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915" windowHeight="8250" activeTab="1"/>
  </bookViews>
  <sheets>
    <sheet name="2019" sheetId="1" r:id="rId1"/>
    <sheet name="Janvier (exemple)" sheetId="14" r:id="rId2"/>
    <sheet name="Février" sheetId="16" r:id="rId3"/>
    <sheet name="Mars" sheetId="17" r:id="rId4"/>
    <sheet name="Avril" sheetId="18" r:id="rId5"/>
    <sheet name="Mai" sheetId="19" r:id="rId6"/>
    <sheet name="Juin" sheetId="20" r:id="rId7"/>
    <sheet name="Juillet" sheetId="21" r:id="rId8"/>
    <sheet name="Août" sheetId="22" r:id="rId9"/>
    <sheet name="Septembre" sheetId="23" r:id="rId10"/>
    <sheet name="Octobre" sheetId="24" r:id="rId11"/>
    <sheet name="Novembre" sheetId="25" r:id="rId12"/>
    <sheet name="Décembre" sheetId="26" r:id="rId13"/>
  </sheets>
  <definedNames>
    <definedName name="_xlnm.Print_Area" localSheetId="0">'2019'!$B$1:$N$13</definedName>
    <definedName name="_xlnm.Print_Area" localSheetId="8">Août!$A$1:$AG$41</definedName>
    <definedName name="_xlnm.Print_Area" localSheetId="4">Avril!$A$1:$AF$41</definedName>
    <definedName name="_xlnm.Print_Area" localSheetId="12">Décembre!$A$1:$AG$41</definedName>
    <definedName name="_xlnm.Print_Area" localSheetId="2">Février!$A$1:$AD$41</definedName>
    <definedName name="_xlnm.Print_Area" localSheetId="1">'Janvier (exemple)'!$A$1:$AG$44</definedName>
    <definedName name="_xlnm.Print_Area" localSheetId="7">Juillet!$A$1:$AG$41</definedName>
    <definedName name="_xlnm.Print_Area" localSheetId="6">Juin!$A$1:$AF$41</definedName>
    <definedName name="_xlnm.Print_Area" localSheetId="5">Mai!$A$1:$AG$41</definedName>
    <definedName name="_xlnm.Print_Area" localSheetId="3">Mars!$A$1:$AG$41</definedName>
    <definedName name="_xlnm.Print_Area" localSheetId="11">Novembre!$A$1:$AF$41</definedName>
    <definedName name="_xlnm.Print_Area" localSheetId="10">Octobre!$A$1:$AG$41</definedName>
    <definedName name="_xlnm.Print_Area" localSheetId="9">Septembre!$A$1:$AF$41</definedName>
  </definedNames>
  <calcPr calcId="125725"/>
</workbook>
</file>

<file path=xl/calcChain.xml><?xml version="1.0" encoding="utf-8"?>
<calcChain xmlns="http://schemas.openxmlformats.org/spreadsheetml/2006/main">
  <c r="AG39" i="26"/>
  <c r="AG38"/>
  <c r="AG37"/>
  <c r="AG36"/>
  <c r="AG35"/>
  <c r="AG34"/>
  <c r="AG33"/>
  <c r="AG32"/>
  <c r="AG41" s="1"/>
  <c r="AF39" i="25"/>
  <c r="AF38"/>
  <c r="AF37"/>
  <c r="AF36"/>
  <c r="AF35"/>
  <c r="AF34"/>
  <c r="AF33"/>
  <c r="AF32"/>
  <c r="AF41" s="1"/>
  <c r="AG39" i="24"/>
  <c r="AG38"/>
  <c r="AG37"/>
  <c r="AG36"/>
  <c r="AG35"/>
  <c r="AG34"/>
  <c r="AG33"/>
  <c r="AG32"/>
  <c r="AG41" s="1"/>
  <c r="AF39" i="23"/>
  <c r="AF38"/>
  <c r="AF37"/>
  <c r="AF36"/>
  <c r="AF35"/>
  <c r="AF34"/>
  <c r="AF33"/>
  <c r="AF32"/>
  <c r="AF41" s="1"/>
  <c r="AG41" i="22"/>
  <c r="AG39"/>
  <c r="AG38"/>
  <c r="AG37"/>
  <c r="AG36"/>
  <c r="AG35"/>
  <c r="AG34"/>
  <c r="AG33"/>
  <c r="AG32"/>
  <c r="AG39" i="21"/>
  <c r="AG38"/>
  <c r="AG37"/>
  <c r="AG36"/>
  <c r="AG35"/>
  <c r="AG34"/>
  <c r="AG33"/>
  <c r="AG32"/>
  <c r="AG41" s="1"/>
  <c r="AF39" i="20"/>
  <c r="AF38"/>
  <c r="AF37"/>
  <c r="AF41" s="1"/>
  <c r="AF36"/>
  <c r="AF35"/>
  <c r="AF34"/>
  <c r="AF33"/>
  <c r="AF32"/>
  <c r="AG39" i="19"/>
  <c r="AG38"/>
  <c r="AG37"/>
  <c r="AG36"/>
  <c r="AG35"/>
  <c r="AG34"/>
  <c r="AG33"/>
  <c r="AG32"/>
  <c r="AG41" s="1"/>
  <c r="AF39" i="18"/>
  <c r="AF38"/>
  <c r="AF37"/>
  <c r="AF36"/>
  <c r="AF35"/>
  <c r="AF34"/>
  <c r="AF33"/>
  <c r="AF32"/>
  <c r="AG39" i="17"/>
  <c r="AG38"/>
  <c r="AG37"/>
  <c r="AG36"/>
  <c r="AG35"/>
  <c r="AG34"/>
  <c r="AG33"/>
  <c r="AG32"/>
  <c r="AD39" i="16"/>
  <c r="AD38"/>
  <c r="AD37"/>
  <c r="AD36"/>
  <c r="AD35"/>
  <c r="AD34"/>
  <c r="AD33"/>
  <c r="AD32"/>
  <c r="AG42" i="14"/>
  <c r="AG41"/>
  <c r="AG40"/>
  <c r="AG39"/>
  <c r="AG38"/>
  <c r="AG37"/>
  <c r="AG36"/>
  <c r="AG35"/>
  <c r="AG34"/>
  <c r="O13" i="1"/>
  <c r="O12"/>
  <c r="O11"/>
  <c r="O10"/>
  <c r="O9"/>
  <c r="O14" s="1"/>
  <c r="AF41" i="18" l="1"/>
  <c r="AG41" i="17"/>
  <c r="AD41" i="16"/>
  <c r="AG44" i="14"/>
</calcChain>
</file>

<file path=xl/sharedStrings.xml><?xml version="1.0" encoding="utf-8"?>
<sst xmlns="http://schemas.openxmlformats.org/spreadsheetml/2006/main" count="637" uniqueCount="84">
  <si>
    <t>Janvier</t>
  </si>
  <si>
    <t>Févier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</si>
  <si>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</si>
  <si>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</si>
  <si>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</si>
  <si>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</si>
  <si>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</si>
  <si>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</si>
  <si>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</si>
  <si>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</si>
  <si>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</si>
  <si>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</si>
  <si>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r>
      <t xml:space="preserve">Draps </t>
    </r>
    <r>
      <rPr>
        <sz val="12"/>
        <rFont val="Calibri"/>
        <family val="2"/>
        <scheme val="minor"/>
      </rPr>
      <t>(1 / mois)</t>
    </r>
  </si>
  <si>
    <r>
      <t xml:space="preserve">Vitres et rideaux </t>
    </r>
    <r>
      <rPr>
        <sz val="12"/>
        <rFont val="Calibri"/>
        <family val="2"/>
        <scheme val="minor"/>
      </rPr>
      <t>(1 / an)</t>
    </r>
  </si>
  <si>
    <r>
      <t xml:space="preserve">Tri vêtements </t>
    </r>
    <r>
      <rPr>
        <sz val="12"/>
        <rFont val="Calibri"/>
        <family val="2"/>
        <scheme val="minor"/>
      </rPr>
      <t>(2 / an)</t>
    </r>
  </si>
  <si>
    <r>
      <t xml:space="preserve">Nettoyage chaussures </t>
    </r>
    <r>
      <rPr>
        <sz val="12"/>
        <rFont val="Calibri"/>
        <family val="2"/>
        <scheme val="minor"/>
      </rPr>
      <t>(2 / an)</t>
    </r>
  </si>
  <si>
    <r>
      <t xml:space="preserve">Sous-sol </t>
    </r>
    <r>
      <rPr>
        <sz val="12"/>
        <rFont val="Calibri"/>
        <family val="2"/>
        <scheme val="minor"/>
      </rPr>
      <t>(1 /an)</t>
    </r>
  </si>
  <si>
    <r>
      <t xml:space="preserve">sauvegardes </t>
    </r>
    <r>
      <rPr>
        <sz val="12"/>
        <rFont val="Calibri"/>
        <family val="2"/>
        <scheme val="minor"/>
      </rPr>
      <t>(1 / trimestre)</t>
    </r>
  </si>
  <si>
    <t>Coiffeur</t>
  </si>
  <si>
    <t>Laser</t>
  </si>
  <si>
    <t>Nettoyer voiture</t>
  </si>
  <si>
    <t>Entretien garage voiture</t>
  </si>
  <si>
    <t>JANVIER</t>
  </si>
  <si>
    <t>M</t>
  </si>
  <si>
    <t>J</t>
  </si>
  <si>
    <t>V</t>
  </si>
  <si>
    <t>S</t>
  </si>
  <si>
    <t>D</t>
  </si>
  <si>
    <t>L</t>
  </si>
  <si>
    <t>Montage vidéos Gwada</t>
  </si>
  <si>
    <t>Courrier carte fidélité Carrefour</t>
  </si>
  <si>
    <t>Reventes: tris, suivis</t>
  </si>
  <si>
    <t>Gestion blogs</t>
  </si>
  <si>
    <t>Méditations (de 10 à 30 minutes par jour)</t>
  </si>
  <si>
    <t>Cohérence cardiaque (3x/jour)</t>
  </si>
  <si>
    <t>Entrainement cérébral</t>
  </si>
  <si>
    <t>Entrainement hypnose</t>
  </si>
  <si>
    <t>Musique</t>
  </si>
  <si>
    <t>Langues</t>
  </si>
  <si>
    <t>Sport</t>
  </si>
  <si>
    <t>Soins (corps/visage/cheveux)</t>
  </si>
  <si>
    <t>Good vibes</t>
  </si>
  <si>
    <t>une recette nouvelle par semaine</t>
  </si>
  <si>
    <t>Santé</t>
  </si>
  <si>
    <t>Courses</t>
  </si>
  <si>
    <t>Shopping</t>
  </si>
  <si>
    <t>Sortie</t>
  </si>
  <si>
    <t>Cadeaux</t>
  </si>
  <si>
    <t>Resto</t>
  </si>
  <si>
    <t>Essence</t>
  </si>
  <si>
    <t>Transport</t>
  </si>
  <si>
    <t>FEVRIER</t>
  </si>
  <si>
    <t>MARS</t>
  </si>
  <si>
    <t>AVRIL</t>
  </si>
  <si>
    <t>MAI</t>
  </si>
  <si>
    <t>JUIN</t>
  </si>
  <si>
    <t>JUILLET</t>
  </si>
  <si>
    <t>AOUT</t>
  </si>
  <si>
    <t>OCTOBRE</t>
  </si>
  <si>
    <t>NOVEMBRE</t>
  </si>
  <si>
    <t>DECEMBRE</t>
  </si>
  <si>
    <t>Ophtalmo</t>
  </si>
  <si>
    <t>orga weekend Valencia</t>
  </si>
  <si>
    <t>Weekend Valencia</t>
  </si>
  <si>
    <t>Objectifs du moment</t>
  </si>
  <si>
    <t>Objectif concours</t>
  </si>
  <si>
    <t>Plan de révisions</t>
  </si>
  <si>
    <t>Objectif immo</t>
  </si>
  <si>
    <t>Faire un dossier sur ma recherche</t>
  </si>
  <si>
    <t>Faire une liste des agences immo</t>
  </si>
  <si>
    <t>Objectif écriture</t>
  </si>
  <si>
    <t>Objectif vacances</t>
  </si>
  <si>
    <t>Objectif paix</t>
  </si>
  <si>
    <t>Objectifs perpétuels</t>
  </si>
  <si>
    <t>Feeling</t>
  </si>
  <si>
    <t>Trouver cadeau Louis (1 an)</t>
  </si>
  <si>
    <t>Objectif économies</t>
  </si>
  <si>
    <t>Inscription</t>
  </si>
  <si>
    <t>orga fete 60 ans maman</t>
  </si>
  <si>
    <t>Objectif personnel N°1</t>
  </si>
  <si>
    <t>Objectif personnel N°2</t>
  </si>
  <si>
    <t>Objectif personnel N°3</t>
  </si>
  <si>
    <t>Objectif personnel N°4</t>
  </si>
  <si>
    <t>SEPTEMBRE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</si>
</sst>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2"/>
      <color indexed="8"/>
      <name val="Helv"/>
    </font>
    <font>
      <b/>
      <sz val="14"/>
      <color theme="8" tint="-0.499984740745262"/>
      <name val="Aharoni"/>
      <charset val="177"/>
    </font>
    <font>
      <sz val="14"/>
      <color rgb="FF002060"/>
      <name val="AngsanaUPC"/>
      <family val="1"/>
    </font>
    <font>
      <sz val="28"/>
      <color theme="3"/>
      <name val="Aharoni"/>
      <charset val="177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Helv"/>
    </font>
    <font>
      <sz val="14"/>
      <name val="Calibri"/>
      <family val="2"/>
      <scheme val="minor"/>
    </font>
    <font>
      <i/>
      <sz val="14"/>
      <color rgb="FF002060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/>
    </xf>
  </cellStyleXfs>
  <cellXfs count="90">
    <xf numFmtId="0" fontId="0" fillId="0" borderId="0" xfId="0"/>
    <xf numFmtId="0" fontId="2" fillId="0" borderId="0" xfId="1" applyNumberFormat="1" applyFont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Alignment="1">
      <alignment horizontal="center" vertical="top" wrapText="1"/>
    </xf>
    <xf numFmtId="0" fontId="5" fillId="2" borderId="0" xfId="1" applyNumberFormat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center" textRotation="135" wrapText="1"/>
    </xf>
    <xf numFmtId="0" fontId="4" fillId="2" borderId="2" xfId="1" applyNumberFormat="1" applyFont="1" applyFill="1" applyBorder="1" applyAlignment="1">
      <alignment horizontal="center" vertical="center" textRotation="135" wrapText="1"/>
    </xf>
    <xf numFmtId="0" fontId="4" fillId="2" borderId="3" xfId="1" applyNumberFormat="1" applyFont="1" applyFill="1" applyBorder="1" applyAlignment="1">
      <alignment horizontal="center" vertical="center" textRotation="135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top" wrapText="1"/>
    </xf>
    <xf numFmtId="0" fontId="2" fillId="2" borderId="6" xfId="1" applyNumberFormat="1" applyFont="1" applyFill="1" applyBorder="1" applyAlignment="1">
      <alignment horizontal="center" vertical="top" wrapText="1"/>
    </xf>
    <xf numFmtId="0" fontId="2" fillId="2" borderId="7" xfId="1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top" wrapText="1"/>
    </xf>
    <xf numFmtId="0" fontId="2" fillId="2" borderId="10" xfId="1" applyNumberFormat="1" applyFont="1" applyFill="1" applyBorder="1" applyAlignment="1">
      <alignment horizontal="center" vertical="top" wrapText="1"/>
    </xf>
    <xf numFmtId="0" fontId="2" fillId="2" borderId="11" xfId="1" applyNumberFormat="1" applyFont="1" applyFill="1" applyBorder="1" applyAlignment="1">
      <alignment horizontal="center" vertical="top" wrapText="1"/>
    </xf>
    <xf numFmtId="0" fontId="2" fillId="2" borderId="12" xfId="1" applyNumberFormat="1" applyFont="1" applyFill="1" applyBorder="1" applyAlignment="1">
      <alignment horizontal="center" vertical="top" wrapText="1"/>
    </xf>
    <xf numFmtId="0" fontId="2" fillId="2" borderId="13" xfId="1" applyNumberFormat="1" applyFont="1" applyFill="1" applyBorder="1" applyAlignment="1">
      <alignment horizontal="center" vertical="top" wrapText="1"/>
    </xf>
    <xf numFmtId="0" fontId="2" fillId="2" borderId="14" xfId="1" applyNumberFormat="1" applyFont="1" applyFill="1" applyBorder="1" applyAlignment="1">
      <alignment horizontal="center" vertical="top" wrapText="1"/>
    </xf>
    <xf numFmtId="0" fontId="2" fillId="0" borderId="12" xfId="1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center" wrapText="1"/>
    </xf>
    <xf numFmtId="0" fontId="7" fillId="2" borderId="0" xfId="1" applyNumberFormat="1" applyFont="1" applyFill="1" applyBorder="1" applyAlignment="1">
      <alignment horizontal="left" vertical="top" wrapText="1"/>
    </xf>
    <xf numFmtId="0" fontId="8" fillId="0" borderId="0" xfId="1" applyNumberFormat="1" applyFont="1" applyAlignment="1">
      <alignment horizontal="center" vertical="top" wrapText="1"/>
    </xf>
    <xf numFmtId="0" fontId="2" fillId="2" borderId="0" xfId="1" applyNumberFormat="1" applyFont="1" applyFill="1" applyAlignment="1">
      <alignment horizontal="center" vertical="top" wrapText="1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top" wrapText="1"/>
    </xf>
    <xf numFmtId="0" fontId="4" fillId="2" borderId="17" xfId="1" applyNumberFormat="1" applyFont="1" applyFill="1" applyBorder="1" applyAlignment="1">
      <alignment horizontal="center" vertical="top" wrapText="1"/>
    </xf>
    <xf numFmtId="0" fontId="4" fillId="2" borderId="18" xfId="1" applyNumberFormat="1" applyFont="1" applyFill="1" applyBorder="1" applyAlignment="1">
      <alignment horizontal="center" vertical="top" wrapText="1"/>
    </xf>
    <xf numFmtId="0" fontId="2" fillId="0" borderId="21" xfId="1" applyNumberFormat="1" applyFont="1" applyFill="1" applyBorder="1" applyAlignment="1">
      <alignment horizontal="center" vertical="top" wrapText="1"/>
    </xf>
    <xf numFmtId="0" fontId="2" fillId="0" borderId="13" xfId="1" applyNumberFormat="1" applyFont="1" applyFill="1" applyBorder="1" applyAlignment="1">
      <alignment horizontal="center" vertical="top" wrapText="1"/>
    </xf>
    <xf numFmtId="0" fontId="2" fillId="0" borderId="14" xfId="1" applyNumberFormat="1" applyFont="1" applyFill="1" applyBorder="1" applyAlignment="1">
      <alignment horizontal="center" vertical="top" wrapText="1"/>
    </xf>
    <xf numFmtId="0" fontId="2" fillId="0" borderId="17" xfId="1" applyNumberFormat="1" applyFont="1" applyFill="1" applyBorder="1" applyAlignment="1">
      <alignment horizontal="center" vertical="top" wrapText="1"/>
    </xf>
    <xf numFmtId="0" fontId="2" fillId="0" borderId="18" xfId="1" applyNumberFormat="1" applyFont="1" applyFill="1" applyBorder="1" applyAlignment="1">
      <alignment horizontal="center" vertical="top" wrapText="1"/>
    </xf>
    <xf numFmtId="0" fontId="2" fillId="0" borderId="6" xfId="1" applyNumberFormat="1" applyFont="1" applyBorder="1" applyAlignment="1">
      <alignment horizontal="center" vertical="top" wrapText="1"/>
    </xf>
    <xf numFmtId="0" fontId="2" fillId="3" borderId="0" xfId="1" applyNumberFormat="1" applyFont="1" applyFill="1" applyAlignment="1">
      <alignment horizontal="center" vertical="top" wrapText="1"/>
    </xf>
    <xf numFmtId="0" fontId="2" fillId="0" borderId="21" xfId="1" applyNumberFormat="1" applyFont="1" applyBorder="1" applyAlignment="1">
      <alignment horizontal="center" vertical="top" wrapText="1"/>
    </xf>
    <xf numFmtId="0" fontId="2" fillId="0" borderId="13" xfId="1" applyNumberFormat="1" applyFont="1" applyBorder="1" applyAlignment="1">
      <alignment horizontal="center" vertical="top" wrapText="1"/>
    </xf>
    <xf numFmtId="0" fontId="2" fillId="0" borderId="14" xfId="1" applyNumberFormat="1" applyFont="1" applyBorder="1" applyAlignment="1">
      <alignment horizontal="center" vertical="top" wrapText="1"/>
    </xf>
    <xf numFmtId="0" fontId="2" fillId="0" borderId="25" xfId="1" applyNumberFormat="1" applyFont="1" applyBorder="1" applyAlignment="1">
      <alignment horizontal="center" vertical="top" wrapText="1"/>
    </xf>
    <xf numFmtId="0" fontId="2" fillId="0" borderId="24" xfId="1" applyNumberFormat="1" applyFont="1" applyBorder="1" applyAlignment="1">
      <alignment horizontal="center" vertical="top" wrapText="1"/>
    </xf>
    <xf numFmtId="0" fontId="2" fillId="0" borderId="26" xfId="1" applyNumberFormat="1" applyFont="1" applyBorder="1" applyAlignment="1">
      <alignment horizontal="center" vertical="top" wrapText="1"/>
    </xf>
    <xf numFmtId="0" fontId="2" fillId="0" borderId="27" xfId="1" applyNumberFormat="1" applyFont="1" applyBorder="1" applyAlignment="1">
      <alignment horizontal="center" vertical="top" wrapText="1"/>
    </xf>
    <xf numFmtId="0" fontId="2" fillId="0" borderId="17" xfId="1" applyNumberFormat="1" applyFont="1" applyBorder="1" applyAlignment="1">
      <alignment horizontal="center" vertical="top" wrapText="1"/>
    </xf>
    <xf numFmtId="0" fontId="2" fillId="0" borderId="18" xfId="1" applyNumberFormat="1" applyFont="1" applyBorder="1" applyAlignment="1">
      <alignment horizontal="center" vertical="top" wrapText="1"/>
    </xf>
    <xf numFmtId="0" fontId="10" fillId="2" borderId="20" xfId="1" applyNumberFormat="1" applyFont="1" applyFill="1" applyBorder="1" applyAlignment="1">
      <alignment horizontal="center" vertical="center" wrapText="1"/>
    </xf>
    <xf numFmtId="0" fontId="4" fillId="2" borderId="33" xfId="1" applyNumberFormat="1" applyFont="1" applyFill="1" applyBorder="1" applyAlignment="1">
      <alignment horizontal="center" vertical="top" wrapText="1"/>
    </xf>
    <xf numFmtId="0" fontId="2" fillId="4" borderId="13" xfId="1" applyNumberFormat="1" applyFont="1" applyFill="1" applyBorder="1" applyAlignment="1">
      <alignment horizontal="center" vertical="top" wrapText="1"/>
    </xf>
    <xf numFmtId="0" fontId="2" fillId="4" borderId="17" xfId="1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top" wrapText="1"/>
    </xf>
    <xf numFmtId="0" fontId="2" fillId="2" borderId="17" xfId="1" applyNumberFormat="1" applyFont="1" applyFill="1" applyBorder="1" applyAlignment="1">
      <alignment horizontal="center" vertical="top" wrapText="1"/>
    </xf>
    <xf numFmtId="0" fontId="4" fillId="2" borderId="31" xfId="1" applyNumberFormat="1" applyFont="1" applyFill="1" applyBorder="1" applyAlignment="1">
      <alignment horizontal="center" vertical="top" wrapText="1"/>
    </xf>
    <xf numFmtId="0" fontId="4" fillId="2" borderId="24" xfId="1" applyNumberFormat="1" applyFont="1" applyFill="1" applyBorder="1" applyAlignment="1">
      <alignment horizontal="center" vertical="top" wrapText="1"/>
    </xf>
    <xf numFmtId="0" fontId="4" fillId="2" borderId="26" xfId="1" applyNumberFormat="1" applyFont="1" applyFill="1" applyBorder="1" applyAlignment="1">
      <alignment horizontal="center" vertical="top" wrapText="1"/>
    </xf>
    <xf numFmtId="0" fontId="2" fillId="0" borderId="34" xfId="1" applyNumberFormat="1" applyFont="1" applyBorder="1" applyAlignment="1">
      <alignment horizontal="center" vertical="top" wrapText="1"/>
    </xf>
    <xf numFmtId="0" fontId="2" fillId="0" borderId="10" xfId="1" applyNumberFormat="1" applyFont="1" applyBorder="1" applyAlignment="1">
      <alignment horizontal="center" vertical="top" wrapText="1"/>
    </xf>
    <xf numFmtId="0" fontId="2" fillId="0" borderId="11" xfId="1" applyNumberFormat="1" applyFont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0" fontId="4" fillId="2" borderId="19" xfId="1" applyNumberFormat="1" applyFont="1" applyFill="1" applyBorder="1" applyAlignment="1">
      <alignment horizontal="center" vertical="top" wrapText="1"/>
    </xf>
    <xf numFmtId="0" fontId="2" fillId="4" borderId="27" xfId="1" applyNumberFormat="1" applyFont="1" applyFill="1" applyBorder="1" applyAlignment="1">
      <alignment horizontal="center" vertical="top" wrapText="1"/>
    </xf>
    <xf numFmtId="0" fontId="9" fillId="0" borderId="4" xfId="1" applyNumberFormat="1" applyFont="1" applyFill="1" applyBorder="1" applyAlignment="1">
      <alignment horizontal="left" vertical="top" wrapText="1"/>
    </xf>
    <xf numFmtId="0" fontId="9" fillId="0" borderId="8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Alignment="1">
      <alignment horizontal="right" vertical="top" wrapText="1"/>
    </xf>
    <xf numFmtId="0" fontId="9" fillId="0" borderId="0" xfId="1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right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top" wrapText="1"/>
    </xf>
    <xf numFmtId="0" fontId="2" fillId="2" borderId="27" xfId="1" applyNumberFormat="1" applyFont="1" applyFill="1" applyBorder="1" applyAlignment="1">
      <alignment horizontal="center" vertical="top" wrapText="1"/>
    </xf>
    <xf numFmtId="0" fontId="2" fillId="2" borderId="25" xfId="1" applyNumberFormat="1" applyFont="1" applyFill="1" applyBorder="1" applyAlignment="1">
      <alignment horizontal="center" vertical="top" wrapText="1"/>
    </xf>
    <xf numFmtId="0" fontId="2" fillId="2" borderId="24" xfId="1" applyNumberFormat="1" applyFont="1" applyFill="1" applyBorder="1" applyAlignment="1">
      <alignment horizontal="center" vertical="top" wrapText="1"/>
    </xf>
    <xf numFmtId="0" fontId="2" fillId="2" borderId="18" xfId="1" applyNumberFormat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2" fillId="2" borderId="19" xfId="1" applyNumberFormat="1" applyFont="1" applyFill="1" applyBorder="1" applyAlignment="1">
      <alignment horizontal="center" vertical="top" wrapText="1"/>
    </xf>
    <xf numFmtId="0" fontId="2" fillId="2" borderId="0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7" fillId="0" borderId="30" xfId="1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horizontal="center" vertical="top" wrapText="1"/>
    </xf>
    <xf numFmtId="0" fontId="7" fillId="0" borderId="28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"/>
  <sheetViews>
    <sheetView showGridLines="0" workbookViewId="0">
      <selection activeCell="F16" sqref="F16"/>
    </sheetView>
  </sheetViews>
  <sheetFormatPr baseColWidth="10" defaultColWidth="4.42578125" defaultRowHeight="15.75"/>
  <cols>
    <col min="1" max="1" width="4.42578125" style="1"/>
    <col min="2" max="2" width="37.28515625" style="21" customWidth="1"/>
    <col min="3" max="14" width="5.42578125" style="1" customWidth="1"/>
    <col min="15" max="15" width="8.28515625" style="1" customWidth="1"/>
    <col min="16" max="16" width="4.42578125" style="1"/>
    <col min="17" max="17" width="31" style="1" customWidth="1"/>
    <col min="18" max="16384" width="4.42578125" style="1"/>
  </cols>
  <sheetData>
    <row r="1" spans="2:15" ht="9" customHeight="1" thickBot="1">
      <c r="B1" s="1"/>
      <c r="C1" s="2"/>
    </row>
    <row r="2" spans="2:15" s="3" customFormat="1" ht="46.5" customHeight="1" thickBot="1">
      <c r="B2" s="4">
        <v>2019</v>
      </c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7" t="s">
        <v>11</v>
      </c>
    </row>
    <row r="3" spans="2:15" ht="20.25" customHeight="1">
      <c r="B3" s="8" t="s">
        <v>12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5" ht="20.25" customHeight="1">
      <c r="B4" s="12" t="s">
        <v>13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2:15" ht="20.25" customHeight="1">
      <c r="B5" s="12" t="s">
        <v>14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2:15" ht="20.25" customHeight="1">
      <c r="B6" s="12" t="s">
        <v>15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5" ht="20.25" customHeight="1">
      <c r="B7" s="12" t="s">
        <v>16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2:15" ht="20.25" customHeight="1">
      <c r="B8" s="12" t="s">
        <v>17</v>
      </c>
      <c r="C8" s="19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2:15" ht="20.25" customHeight="1">
      <c r="B9" s="12" t="s">
        <v>18</v>
      </c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">
        <f>SUM(C9:N9)</f>
        <v>0</v>
      </c>
    </row>
    <row r="10" spans="2:15" ht="20.25" customHeight="1">
      <c r="B10" s="12" t="s">
        <v>19</v>
      </c>
      <c r="C10" s="1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">
        <f>SUM(C10:N10)</f>
        <v>0</v>
      </c>
    </row>
    <row r="11" spans="2:15" ht="20.25" customHeight="1">
      <c r="B11" s="12" t="s">
        <v>61</v>
      </c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">
        <f>SUM(C11:N11)</f>
        <v>0</v>
      </c>
    </row>
    <row r="12" spans="2:15" ht="20.25" customHeight="1">
      <c r="B12" s="12" t="s">
        <v>20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">
        <f>SUM(C12:N12)</f>
        <v>0</v>
      </c>
    </row>
    <row r="13" spans="2:15" ht="20.25" customHeight="1" thickBot="1">
      <c r="B13" s="20" t="s">
        <v>21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">
        <f>SUM(C13:N13)</f>
        <v>0</v>
      </c>
    </row>
    <row r="14" spans="2:15">
      <c r="O14" s="22">
        <f>SUM(O3:O13)</f>
        <v>0</v>
      </c>
    </row>
  </sheetData>
  <printOptions horizontalCentered="1" verticalCentered="1"/>
  <pageMargins left="0" right="0" top="0" bottom="0" header="0.39370078740157483" footer="0.39370078740157483"/>
  <pageSetup paperSize="9" scale="94" orientation="landscape" useFirstPageNumber="1" horizontalDpi="4294967292" verticalDpi="4294967292" r:id="rId1"/>
  <headerFooter alignWithMargins="0">
    <oddHeader>&amp;L&amp;"Helvetica,Regular"&amp;24Septembre 2017</oddHeader>
    <oddFooter>&amp;Rhttp://icalendrier.fr/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showGridLines="0" workbookViewId="0">
      <pane ySplit="3" topLeftCell="A4" activePane="bottomLeft" state="frozen"/>
      <selection activeCell="X38" sqref="X38"/>
      <selection pane="bottomLeft" activeCell="M14" sqref="M14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1" ht="19.5" thickBot="1">
      <c r="A1" s="67"/>
      <c r="B1" s="2" t="s">
        <v>83</v>
      </c>
    </row>
    <row r="2" spans="1:31" s="3" customFormat="1" ht="21">
      <c r="A2" s="68"/>
      <c r="B2" s="24" t="s">
        <v>27</v>
      </c>
      <c r="C2" s="25" t="s">
        <v>28</v>
      </c>
      <c r="D2" s="25" t="s">
        <v>23</v>
      </c>
      <c r="E2" s="25" t="s">
        <v>23</v>
      </c>
      <c r="F2" s="25" t="s">
        <v>24</v>
      </c>
      <c r="G2" s="25" t="s">
        <v>25</v>
      </c>
      <c r="H2" s="25" t="s">
        <v>26</v>
      </c>
      <c r="I2" s="25" t="s">
        <v>27</v>
      </c>
      <c r="J2" s="25" t="s">
        <v>28</v>
      </c>
      <c r="K2" s="25" t="s">
        <v>23</v>
      </c>
      <c r="L2" s="25" t="s">
        <v>23</v>
      </c>
      <c r="M2" s="25" t="s">
        <v>24</v>
      </c>
      <c r="N2" s="25" t="s">
        <v>25</v>
      </c>
      <c r="O2" s="25" t="s">
        <v>26</v>
      </c>
      <c r="P2" s="25" t="s">
        <v>27</v>
      </c>
      <c r="Q2" s="25" t="s">
        <v>28</v>
      </c>
      <c r="R2" s="25" t="s">
        <v>23</v>
      </c>
      <c r="S2" s="25" t="s">
        <v>23</v>
      </c>
      <c r="T2" s="25" t="s">
        <v>24</v>
      </c>
      <c r="U2" s="25" t="s">
        <v>25</v>
      </c>
      <c r="V2" s="25" t="s">
        <v>26</v>
      </c>
      <c r="W2" s="25" t="s">
        <v>27</v>
      </c>
      <c r="X2" s="25" t="s">
        <v>28</v>
      </c>
      <c r="Y2" s="25" t="s">
        <v>23</v>
      </c>
      <c r="Z2" s="25" t="s">
        <v>23</v>
      </c>
      <c r="AA2" s="25" t="s">
        <v>24</v>
      </c>
      <c r="AB2" s="25" t="s">
        <v>25</v>
      </c>
      <c r="AC2" s="25" t="s">
        <v>26</v>
      </c>
      <c r="AD2" s="25" t="s">
        <v>27</v>
      </c>
      <c r="AE2" s="26" t="s">
        <v>28</v>
      </c>
    </row>
    <row r="3" spans="1:31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30">
        <v>30</v>
      </c>
    </row>
    <row r="4" spans="1:31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4"/>
    </row>
    <row r="5" spans="1:31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40"/>
    </row>
    <row r="6" spans="1:31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40"/>
    </row>
    <row r="7" spans="1:31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40"/>
    </row>
    <row r="8" spans="1:31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0"/>
    </row>
    <row r="9" spans="1:31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40"/>
    </row>
    <row r="10" spans="1:31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40"/>
    </row>
    <row r="11" spans="1:31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40"/>
    </row>
    <row r="12" spans="1:31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40"/>
    </row>
    <row r="13" spans="1:31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0"/>
    </row>
    <row r="14" spans="1:31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40"/>
    </row>
    <row r="15" spans="1:31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40"/>
    </row>
    <row r="16" spans="1:31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40"/>
    </row>
    <row r="17" spans="1:32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40"/>
    </row>
    <row r="18" spans="1:32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0"/>
    </row>
    <row r="19" spans="1:32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40"/>
    </row>
    <row r="20" spans="1:32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40"/>
    </row>
    <row r="21" spans="1:32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40"/>
    </row>
    <row r="22" spans="1:32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40"/>
    </row>
    <row r="23" spans="1:32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0"/>
    </row>
    <row r="24" spans="1:32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40"/>
    </row>
    <row r="25" spans="1:32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40"/>
    </row>
    <row r="26" spans="1:32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40"/>
    </row>
    <row r="27" spans="1:32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40"/>
    </row>
    <row r="28" spans="1:32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0"/>
    </row>
    <row r="29" spans="1:32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40"/>
    </row>
    <row r="30" spans="1:32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0"/>
    </row>
    <row r="31" spans="1:32" ht="18.75" customHeight="1" thickBot="1">
      <c r="A31" s="69" t="s">
        <v>41</v>
      </c>
      <c r="B31" s="76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46"/>
    </row>
    <row r="32" spans="1:32">
      <c r="A32" s="89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1"/>
      <c r="AF32" s="37">
        <f t="shared" ref="AF32:AF39" si="0">SUM(B32:AE32)</f>
        <v>0</v>
      </c>
    </row>
    <row r="33" spans="1:32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8"/>
      <c r="AF33" s="37">
        <f t="shared" si="0"/>
        <v>0</v>
      </c>
    </row>
    <row r="34" spans="1:32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8"/>
      <c r="AF34" s="37">
        <f t="shared" si="0"/>
        <v>0</v>
      </c>
    </row>
    <row r="35" spans="1:32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8"/>
      <c r="AF35" s="37">
        <f t="shared" si="0"/>
        <v>0</v>
      </c>
    </row>
    <row r="36" spans="1:32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8"/>
      <c r="AF36" s="37">
        <f t="shared" si="0"/>
        <v>0</v>
      </c>
    </row>
    <row r="37" spans="1:32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8"/>
      <c r="AF37" s="37">
        <f t="shared" si="0"/>
        <v>0</v>
      </c>
    </row>
    <row r="38" spans="1:32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8"/>
      <c r="AF38" s="37">
        <f t="shared" si="0"/>
        <v>0</v>
      </c>
    </row>
    <row r="39" spans="1:32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79"/>
      <c r="AF39" s="37">
        <f t="shared" si="0"/>
        <v>0</v>
      </c>
    </row>
    <row r="41" spans="1:32">
      <c r="AF41" s="1">
        <f>SUM(AF32:AF39)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showGridLines="0" workbookViewId="0">
      <pane ySplit="3" topLeftCell="A4" activePane="bottomLeft" state="frozen"/>
      <selection activeCell="X38" sqref="X38"/>
      <selection pane="bottomLeft" activeCell="I13" sqref="I13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2" ht="19.5" thickBot="1">
      <c r="A1" s="67"/>
      <c r="B1" s="2" t="s">
        <v>58</v>
      </c>
    </row>
    <row r="2" spans="1:32" s="3" customFormat="1" ht="21">
      <c r="A2" s="68"/>
      <c r="B2" s="24" t="s">
        <v>23</v>
      </c>
      <c r="C2" s="25" t="s">
        <v>23</v>
      </c>
      <c r="D2" s="25" t="s">
        <v>24</v>
      </c>
      <c r="E2" s="25" t="s">
        <v>25</v>
      </c>
      <c r="F2" s="25" t="s">
        <v>26</v>
      </c>
      <c r="G2" s="25" t="s">
        <v>27</v>
      </c>
      <c r="H2" s="25" t="s">
        <v>28</v>
      </c>
      <c r="I2" s="25" t="s">
        <v>23</v>
      </c>
      <c r="J2" s="25" t="s">
        <v>23</v>
      </c>
      <c r="K2" s="25" t="s">
        <v>24</v>
      </c>
      <c r="L2" s="25" t="s">
        <v>25</v>
      </c>
      <c r="M2" s="25" t="s">
        <v>26</v>
      </c>
      <c r="N2" s="25" t="s">
        <v>27</v>
      </c>
      <c r="O2" s="25" t="s">
        <v>28</v>
      </c>
      <c r="P2" s="25" t="s">
        <v>23</v>
      </c>
      <c r="Q2" s="25" t="s">
        <v>23</v>
      </c>
      <c r="R2" s="25" t="s">
        <v>24</v>
      </c>
      <c r="S2" s="25" t="s">
        <v>25</v>
      </c>
      <c r="T2" s="25" t="s">
        <v>26</v>
      </c>
      <c r="U2" s="25" t="s">
        <v>27</v>
      </c>
      <c r="V2" s="25" t="s">
        <v>28</v>
      </c>
      <c r="W2" s="25" t="s">
        <v>23</v>
      </c>
      <c r="X2" s="25" t="s">
        <v>23</v>
      </c>
      <c r="Y2" s="25" t="s">
        <v>24</v>
      </c>
      <c r="Z2" s="25" t="s">
        <v>25</v>
      </c>
      <c r="AA2" s="25" t="s">
        <v>26</v>
      </c>
      <c r="AB2" s="25" t="s">
        <v>27</v>
      </c>
      <c r="AC2" s="25" t="s">
        <v>28</v>
      </c>
      <c r="AD2" s="25" t="s">
        <v>23</v>
      </c>
      <c r="AE2" s="25" t="s">
        <v>23</v>
      </c>
      <c r="AF2" s="26" t="s">
        <v>24</v>
      </c>
    </row>
    <row r="3" spans="1:32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29">
        <v>30</v>
      </c>
      <c r="AF3" s="30">
        <v>31</v>
      </c>
    </row>
    <row r="4" spans="1:32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3"/>
      <c r="AF4" s="84"/>
    </row>
    <row r="5" spans="1:32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39"/>
      <c r="AF5" s="40"/>
    </row>
    <row r="6" spans="1:32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9"/>
      <c r="AF6" s="40"/>
    </row>
    <row r="7" spans="1:32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9"/>
      <c r="AF7" s="40"/>
    </row>
    <row r="8" spans="1:32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9"/>
      <c r="AF8" s="40"/>
    </row>
    <row r="9" spans="1:32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39"/>
      <c r="AF9" s="40"/>
    </row>
    <row r="10" spans="1:32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9"/>
      <c r="AF10" s="40"/>
    </row>
    <row r="11" spans="1:32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9"/>
      <c r="AF11" s="40"/>
    </row>
    <row r="12" spans="1:32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9"/>
      <c r="AF12" s="40"/>
    </row>
    <row r="13" spans="1:32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9"/>
      <c r="AF13" s="40"/>
    </row>
    <row r="14" spans="1:32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9"/>
      <c r="AF14" s="40"/>
    </row>
    <row r="15" spans="1:32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9"/>
      <c r="AF15" s="40"/>
    </row>
    <row r="16" spans="1:32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9"/>
      <c r="AF16" s="40"/>
    </row>
    <row r="17" spans="1:33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"/>
      <c r="AF17" s="40"/>
    </row>
    <row r="18" spans="1:33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9"/>
      <c r="AF18" s="40"/>
    </row>
    <row r="19" spans="1:33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9"/>
      <c r="AF19" s="40"/>
    </row>
    <row r="20" spans="1:33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9"/>
      <c r="AF20" s="40"/>
    </row>
    <row r="21" spans="1:33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9"/>
      <c r="AF21" s="40"/>
    </row>
    <row r="22" spans="1:33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9"/>
      <c r="AF22" s="40"/>
    </row>
    <row r="23" spans="1:33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39"/>
      <c r="AF23" s="40"/>
    </row>
    <row r="24" spans="1:33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9"/>
      <c r="AF24" s="40"/>
    </row>
    <row r="25" spans="1:33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9"/>
      <c r="AF25" s="40"/>
    </row>
    <row r="26" spans="1:33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39"/>
      <c r="AF26" s="40"/>
    </row>
    <row r="27" spans="1:33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9"/>
      <c r="AF27" s="40"/>
    </row>
    <row r="28" spans="1:33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9"/>
      <c r="AF28" s="40"/>
    </row>
    <row r="29" spans="1:33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39"/>
      <c r="AF29" s="40"/>
    </row>
    <row r="30" spans="1:33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9"/>
      <c r="AF30" s="40"/>
    </row>
    <row r="31" spans="1:33" ht="18.75" customHeight="1" thickBot="1">
      <c r="A31" s="69" t="s">
        <v>41</v>
      </c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42"/>
      <c r="AF31" s="43"/>
    </row>
    <row r="32" spans="1:33">
      <c r="A32" s="85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0"/>
      <c r="AF32" s="11"/>
      <c r="AG32" s="37">
        <f t="shared" ref="AG32:AG39" si="0">SUM(B32:AF32)</f>
        <v>0</v>
      </c>
    </row>
    <row r="33" spans="1:33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7"/>
      <c r="AF33" s="18"/>
      <c r="AG33" s="37">
        <f t="shared" si="0"/>
        <v>0</v>
      </c>
    </row>
    <row r="34" spans="1:33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7"/>
      <c r="AF34" s="18"/>
      <c r="AG34" s="37">
        <f t="shared" si="0"/>
        <v>0</v>
      </c>
    </row>
    <row r="35" spans="1:33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7"/>
      <c r="AF35" s="18"/>
      <c r="AG35" s="37">
        <f t="shared" si="0"/>
        <v>0</v>
      </c>
    </row>
    <row r="36" spans="1:33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7"/>
      <c r="AF36" s="18"/>
      <c r="AG36" s="37">
        <f t="shared" si="0"/>
        <v>0</v>
      </c>
    </row>
    <row r="37" spans="1:33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7"/>
      <c r="AF37" s="18"/>
      <c r="AG37" s="37">
        <f t="shared" si="0"/>
        <v>0</v>
      </c>
    </row>
    <row r="38" spans="1:33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7"/>
      <c r="AF38" s="18"/>
      <c r="AG38" s="37">
        <f t="shared" si="0"/>
        <v>0</v>
      </c>
    </row>
    <row r="39" spans="1:33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54"/>
      <c r="AF39" s="79"/>
      <c r="AG39" s="37">
        <f t="shared" si="0"/>
        <v>0</v>
      </c>
    </row>
    <row r="41" spans="1:33">
      <c r="AG41" s="1">
        <f>SUM(AG32:AG39)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showGridLines="0" workbookViewId="0">
      <pane ySplit="3" topLeftCell="A4" activePane="bottomLeft" state="frozen"/>
      <selection activeCell="X38" sqref="X38"/>
      <selection pane="bottomLeft" activeCell="M15" sqref="M15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1" ht="19.5" thickBot="1">
      <c r="A1" s="67"/>
      <c r="B1" s="2" t="s">
        <v>59</v>
      </c>
    </row>
    <row r="2" spans="1:31" s="3" customFormat="1" ht="21">
      <c r="A2" s="68"/>
      <c r="B2" s="24" t="s">
        <v>25</v>
      </c>
      <c r="C2" s="25" t="s">
        <v>26</v>
      </c>
      <c r="D2" s="25" t="s">
        <v>27</v>
      </c>
      <c r="E2" s="25" t="s">
        <v>28</v>
      </c>
      <c r="F2" s="25" t="s">
        <v>23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23</v>
      </c>
      <c r="N2" s="25" t="s">
        <v>23</v>
      </c>
      <c r="O2" s="25" t="s">
        <v>24</v>
      </c>
      <c r="P2" s="25" t="s">
        <v>25</v>
      </c>
      <c r="Q2" s="25" t="s">
        <v>26</v>
      </c>
      <c r="R2" s="25" t="s">
        <v>27</v>
      </c>
      <c r="S2" s="25" t="s">
        <v>28</v>
      </c>
      <c r="T2" s="25" t="s">
        <v>23</v>
      </c>
      <c r="U2" s="25" t="s">
        <v>23</v>
      </c>
      <c r="V2" s="25" t="s">
        <v>24</v>
      </c>
      <c r="W2" s="25" t="s">
        <v>25</v>
      </c>
      <c r="X2" s="25" t="s">
        <v>26</v>
      </c>
      <c r="Y2" s="25" t="s">
        <v>27</v>
      </c>
      <c r="Z2" s="25" t="s">
        <v>28</v>
      </c>
      <c r="AA2" s="25" t="s">
        <v>23</v>
      </c>
      <c r="AB2" s="25" t="s">
        <v>23</v>
      </c>
      <c r="AC2" s="25" t="s">
        <v>24</v>
      </c>
      <c r="AD2" s="25" t="s">
        <v>25</v>
      </c>
      <c r="AE2" s="26" t="s">
        <v>26</v>
      </c>
    </row>
    <row r="3" spans="1:31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30">
        <v>30</v>
      </c>
    </row>
    <row r="4" spans="1:31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4"/>
    </row>
    <row r="5" spans="1:31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40"/>
    </row>
    <row r="6" spans="1:31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40"/>
    </row>
    <row r="7" spans="1:31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40"/>
    </row>
    <row r="8" spans="1:31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0"/>
    </row>
    <row r="9" spans="1:31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40"/>
    </row>
    <row r="10" spans="1:31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40"/>
    </row>
    <row r="11" spans="1:31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40"/>
    </row>
    <row r="12" spans="1:31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40"/>
    </row>
    <row r="13" spans="1:31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0"/>
    </row>
    <row r="14" spans="1:31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40"/>
    </row>
    <row r="15" spans="1:31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40"/>
    </row>
    <row r="16" spans="1:31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40"/>
    </row>
    <row r="17" spans="1:32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40"/>
    </row>
    <row r="18" spans="1:32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0"/>
    </row>
    <row r="19" spans="1:32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40"/>
    </row>
    <row r="20" spans="1:32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40"/>
    </row>
    <row r="21" spans="1:32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40"/>
    </row>
    <row r="22" spans="1:32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40"/>
    </row>
    <row r="23" spans="1:32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0"/>
    </row>
    <row r="24" spans="1:32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40"/>
    </row>
    <row r="25" spans="1:32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40"/>
    </row>
    <row r="26" spans="1:32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40"/>
    </row>
    <row r="27" spans="1:32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40"/>
    </row>
    <row r="28" spans="1:32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0"/>
    </row>
    <row r="29" spans="1:32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40"/>
    </row>
    <row r="30" spans="1:32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0"/>
    </row>
    <row r="31" spans="1:32" ht="18.75" customHeight="1" thickBot="1">
      <c r="A31" s="69" t="s">
        <v>41</v>
      </c>
      <c r="B31" s="76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46"/>
    </row>
    <row r="32" spans="1:32">
      <c r="A32" s="89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1"/>
      <c r="AF32" s="37">
        <f t="shared" ref="AF32:AF39" si="0">SUM(B32:AE32)</f>
        <v>0</v>
      </c>
    </row>
    <row r="33" spans="1:32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8"/>
      <c r="AF33" s="37">
        <f t="shared" si="0"/>
        <v>0</v>
      </c>
    </row>
    <row r="34" spans="1:32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8"/>
      <c r="AF34" s="37">
        <f t="shared" si="0"/>
        <v>0</v>
      </c>
    </row>
    <row r="35" spans="1:32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8"/>
      <c r="AF35" s="37">
        <f t="shared" si="0"/>
        <v>0</v>
      </c>
    </row>
    <row r="36" spans="1:32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8"/>
      <c r="AF36" s="37">
        <f t="shared" si="0"/>
        <v>0</v>
      </c>
    </row>
    <row r="37" spans="1:32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8"/>
      <c r="AF37" s="37">
        <f t="shared" si="0"/>
        <v>0</v>
      </c>
    </row>
    <row r="38" spans="1:32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8"/>
      <c r="AF38" s="37">
        <f t="shared" si="0"/>
        <v>0</v>
      </c>
    </row>
    <row r="39" spans="1:32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79"/>
      <c r="AF39" s="37">
        <f t="shared" si="0"/>
        <v>0</v>
      </c>
    </row>
    <row r="41" spans="1:32">
      <c r="AF41" s="1">
        <f>SUM(AF32:AF39)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showGridLines="0" workbookViewId="0">
      <pane ySplit="3" topLeftCell="A4" activePane="bottomLeft" state="frozen"/>
      <selection activeCell="X38" sqref="X38"/>
      <selection pane="bottomLeft" activeCell="L12" sqref="L12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2" ht="19.5" thickBot="1">
      <c r="A1" s="67"/>
      <c r="B1" s="2" t="s">
        <v>60</v>
      </c>
    </row>
    <row r="2" spans="1:32" s="3" customFormat="1" ht="21">
      <c r="A2" s="68"/>
      <c r="B2" s="24" t="s">
        <v>27</v>
      </c>
      <c r="C2" s="25" t="s">
        <v>28</v>
      </c>
      <c r="D2" s="25" t="s">
        <v>23</v>
      </c>
      <c r="E2" s="25" t="s">
        <v>23</v>
      </c>
      <c r="F2" s="25" t="s">
        <v>24</v>
      </c>
      <c r="G2" s="25" t="s">
        <v>25</v>
      </c>
      <c r="H2" s="25" t="s">
        <v>26</v>
      </c>
      <c r="I2" s="25" t="s">
        <v>27</v>
      </c>
      <c r="J2" s="25" t="s">
        <v>28</v>
      </c>
      <c r="K2" s="25" t="s">
        <v>23</v>
      </c>
      <c r="L2" s="25" t="s">
        <v>23</v>
      </c>
      <c r="M2" s="25" t="s">
        <v>24</v>
      </c>
      <c r="N2" s="25" t="s">
        <v>25</v>
      </c>
      <c r="O2" s="25" t="s">
        <v>26</v>
      </c>
      <c r="P2" s="25" t="s">
        <v>27</v>
      </c>
      <c r="Q2" s="25" t="s">
        <v>28</v>
      </c>
      <c r="R2" s="25" t="s">
        <v>23</v>
      </c>
      <c r="S2" s="25" t="s">
        <v>23</v>
      </c>
      <c r="T2" s="25" t="s">
        <v>24</v>
      </c>
      <c r="U2" s="25" t="s">
        <v>25</v>
      </c>
      <c r="V2" s="25" t="s">
        <v>26</v>
      </c>
      <c r="W2" s="25" t="s">
        <v>27</v>
      </c>
      <c r="X2" s="25" t="s">
        <v>28</v>
      </c>
      <c r="Y2" s="25" t="s">
        <v>23</v>
      </c>
      <c r="Z2" s="25" t="s">
        <v>23</v>
      </c>
      <c r="AA2" s="25" t="s">
        <v>24</v>
      </c>
      <c r="AB2" s="25" t="s">
        <v>25</v>
      </c>
      <c r="AC2" s="25" t="s">
        <v>26</v>
      </c>
      <c r="AD2" s="25" t="s">
        <v>27</v>
      </c>
      <c r="AE2" s="47" t="s">
        <v>28</v>
      </c>
      <c r="AF2" s="26" t="s">
        <v>23</v>
      </c>
    </row>
    <row r="3" spans="1:32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48">
        <v>30</v>
      </c>
      <c r="AF3" s="30">
        <v>31</v>
      </c>
    </row>
    <row r="4" spans="1:32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3"/>
      <c r="AF4" s="84"/>
    </row>
    <row r="5" spans="1:32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39"/>
      <c r="AF5" s="40"/>
    </row>
    <row r="6" spans="1:32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9"/>
      <c r="AF6" s="40"/>
    </row>
    <row r="7" spans="1:32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9"/>
      <c r="AF7" s="40"/>
    </row>
    <row r="8" spans="1:32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9"/>
      <c r="AF8" s="40"/>
    </row>
    <row r="9" spans="1:32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39"/>
      <c r="AF9" s="40"/>
    </row>
    <row r="10" spans="1:32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9"/>
      <c r="AF10" s="40"/>
    </row>
    <row r="11" spans="1:32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9"/>
      <c r="AF11" s="40"/>
    </row>
    <row r="12" spans="1:32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9"/>
      <c r="AF12" s="40"/>
    </row>
    <row r="13" spans="1:32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9"/>
      <c r="AF13" s="40"/>
    </row>
    <row r="14" spans="1:32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9"/>
      <c r="AF14" s="40"/>
    </row>
    <row r="15" spans="1:32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9"/>
      <c r="AF15" s="40"/>
    </row>
    <row r="16" spans="1:32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9"/>
      <c r="AF16" s="40"/>
    </row>
    <row r="17" spans="1:33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"/>
      <c r="AF17" s="40"/>
    </row>
    <row r="18" spans="1:33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9"/>
      <c r="AF18" s="40"/>
    </row>
    <row r="19" spans="1:33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9"/>
      <c r="AF19" s="40"/>
    </row>
    <row r="20" spans="1:33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9"/>
      <c r="AF20" s="40"/>
    </row>
    <row r="21" spans="1:33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9"/>
      <c r="AF21" s="40"/>
    </row>
    <row r="22" spans="1:33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9"/>
      <c r="AF22" s="40"/>
    </row>
    <row r="23" spans="1:33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39"/>
      <c r="AF23" s="40"/>
    </row>
    <row r="24" spans="1:33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9"/>
      <c r="AF24" s="40"/>
    </row>
    <row r="25" spans="1:33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9"/>
      <c r="AF25" s="40"/>
    </row>
    <row r="26" spans="1:33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39"/>
      <c r="AF26" s="40"/>
    </row>
    <row r="27" spans="1:33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9"/>
      <c r="AF27" s="40"/>
    </row>
    <row r="28" spans="1:33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9"/>
      <c r="AF28" s="40"/>
    </row>
    <row r="29" spans="1:33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39"/>
      <c r="AF29" s="40"/>
    </row>
    <row r="30" spans="1:33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9"/>
      <c r="AF30" s="40"/>
    </row>
    <row r="31" spans="1:33" ht="18.75" customHeight="1" thickBot="1">
      <c r="A31" s="69" t="s">
        <v>41</v>
      </c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42"/>
      <c r="AF31" s="43"/>
    </row>
    <row r="32" spans="1:33">
      <c r="A32" s="85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0"/>
      <c r="AF32" s="11"/>
      <c r="AG32" s="37">
        <f t="shared" ref="AG32:AG39" si="0">SUM(B32:AF32)</f>
        <v>0</v>
      </c>
    </row>
    <row r="33" spans="1:33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7"/>
      <c r="AF33" s="18"/>
      <c r="AG33" s="37">
        <f t="shared" si="0"/>
        <v>0</v>
      </c>
    </row>
    <row r="34" spans="1:33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7"/>
      <c r="AF34" s="18"/>
      <c r="AG34" s="37">
        <f t="shared" si="0"/>
        <v>0</v>
      </c>
    </row>
    <row r="35" spans="1:33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7"/>
      <c r="AF35" s="18"/>
      <c r="AG35" s="37">
        <f t="shared" si="0"/>
        <v>0</v>
      </c>
    </row>
    <row r="36" spans="1:33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7"/>
      <c r="AF36" s="18"/>
      <c r="AG36" s="37">
        <f t="shared" si="0"/>
        <v>0</v>
      </c>
    </row>
    <row r="37" spans="1:33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7"/>
      <c r="AF37" s="18"/>
      <c r="AG37" s="37">
        <f t="shared" si="0"/>
        <v>0</v>
      </c>
    </row>
    <row r="38" spans="1:33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7"/>
      <c r="AF38" s="18"/>
      <c r="AG38" s="37">
        <f t="shared" si="0"/>
        <v>0</v>
      </c>
    </row>
    <row r="39" spans="1:33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54"/>
      <c r="AF39" s="79"/>
      <c r="AG39" s="37">
        <f t="shared" si="0"/>
        <v>0</v>
      </c>
    </row>
    <row r="41" spans="1:33">
      <c r="AG41" s="1">
        <f>SUM(AG32:AG39)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4"/>
  <sheetViews>
    <sheetView showGridLines="0" tabSelected="1" workbookViewId="0">
      <pane ySplit="3" topLeftCell="A4" activePane="bottomLeft" state="frozen"/>
      <selection activeCell="X38" sqref="X38"/>
      <selection pane="bottomLeft" activeCell="C18" sqref="C18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32" width="4.42578125" style="1"/>
    <col min="33" max="33" width="7.42578125" style="1" customWidth="1"/>
    <col min="34" max="16384" width="4.42578125" style="1"/>
  </cols>
  <sheetData>
    <row r="1" spans="1:33" ht="19.5" thickBot="1">
      <c r="A1" s="67"/>
      <c r="B1" s="2" t="s">
        <v>22</v>
      </c>
      <c r="AG1" s="23"/>
    </row>
    <row r="2" spans="1:33" s="3" customFormat="1" ht="21">
      <c r="A2" s="68"/>
      <c r="B2" s="24" t="s">
        <v>23</v>
      </c>
      <c r="C2" s="25" t="s">
        <v>23</v>
      </c>
      <c r="D2" s="25" t="s">
        <v>24</v>
      </c>
      <c r="E2" s="25" t="s">
        <v>25</v>
      </c>
      <c r="F2" s="25" t="s">
        <v>26</v>
      </c>
      <c r="G2" s="25" t="s">
        <v>27</v>
      </c>
      <c r="H2" s="25" t="s">
        <v>28</v>
      </c>
      <c r="I2" s="25" t="s">
        <v>23</v>
      </c>
      <c r="J2" s="25" t="s">
        <v>23</v>
      </c>
      <c r="K2" s="25" t="s">
        <v>24</v>
      </c>
      <c r="L2" s="25" t="s">
        <v>25</v>
      </c>
      <c r="M2" s="25" t="s">
        <v>26</v>
      </c>
      <c r="N2" s="25" t="s">
        <v>27</v>
      </c>
      <c r="O2" s="25" t="s">
        <v>28</v>
      </c>
      <c r="P2" s="25" t="s">
        <v>23</v>
      </c>
      <c r="Q2" s="25" t="s">
        <v>23</v>
      </c>
      <c r="R2" s="25" t="s">
        <v>24</v>
      </c>
      <c r="S2" s="25" t="s">
        <v>25</v>
      </c>
      <c r="T2" s="25" t="s">
        <v>26</v>
      </c>
      <c r="U2" s="25" t="s">
        <v>27</v>
      </c>
      <c r="V2" s="25" t="s">
        <v>28</v>
      </c>
      <c r="W2" s="25" t="s">
        <v>23</v>
      </c>
      <c r="X2" s="25" t="s">
        <v>23</v>
      </c>
      <c r="Y2" s="25" t="s">
        <v>24</v>
      </c>
      <c r="Z2" s="25" t="s">
        <v>25</v>
      </c>
      <c r="AA2" s="25" t="s">
        <v>26</v>
      </c>
      <c r="AB2" s="25" t="s">
        <v>27</v>
      </c>
      <c r="AC2" s="25" t="s">
        <v>28</v>
      </c>
      <c r="AD2" s="25" t="s">
        <v>23</v>
      </c>
      <c r="AE2" s="25" t="s">
        <v>23</v>
      </c>
      <c r="AF2" s="26" t="s">
        <v>24</v>
      </c>
      <c r="AG2" s="27"/>
    </row>
    <row r="3" spans="1:33" s="3" customFormat="1" ht="21.75" thickBot="1">
      <c r="A3" s="68"/>
      <c r="B3" s="55">
        <v>1</v>
      </c>
      <c r="C3" s="56">
        <v>2</v>
      </c>
      <c r="D3" s="56">
        <v>3</v>
      </c>
      <c r="E3" s="56">
        <v>4</v>
      </c>
      <c r="F3" s="56">
        <v>5</v>
      </c>
      <c r="G3" s="56">
        <v>6</v>
      </c>
      <c r="H3" s="56">
        <v>7</v>
      </c>
      <c r="I3" s="56">
        <v>8</v>
      </c>
      <c r="J3" s="56">
        <v>9</v>
      </c>
      <c r="K3" s="56">
        <v>10</v>
      </c>
      <c r="L3" s="56">
        <v>11</v>
      </c>
      <c r="M3" s="56">
        <v>12</v>
      </c>
      <c r="N3" s="56">
        <v>13</v>
      </c>
      <c r="O3" s="56">
        <v>14</v>
      </c>
      <c r="P3" s="56">
        <v>15</v>
      </c>
      <c r="Q3" s="56">
        <v>16</v>
      </c>
      <c r="R3" s="56">
        <v>17</v>
      </c>
      <c r="S3" s="56">
        <v>18</v>
      </c>
      <c r="T3" s="56">
        <v>19</v>
      </c>
      <c r="U3" s="56">
        <v>20</v>
      </c>
      <c r="V3" s="56">
        <v>21</v>
      </c>
      <c r="W3" s="56">
        <v>22</v>
      </c>
      <c r="X3" s="56">
        <v>23</v>
      </c>
      <c r="Y3" s="56">
        <v>24</v>
      </c>
      <c r="Z3" s="56">
        <v>25</v>
      </c>
      <c r="AA3" s="56">
        <v>26</v>
      </c>
      <c r="AB3" s="56">
        <v>27</v>
      </c>
      <c r="AC3" s="56">
        <v>28</v>
      </c>
      <c r="AD3" s="56">
        <v>29</v>
      </c>
      <c r="AE3" s="56">
        <v>30</v>
      </c>
      <c r="AF3" s="57">
        <v>31</v>
      </c>
      <c r="AG3" s="27"/>
    </row>
    <row r="4" spans="1:33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2"/>
      <c r="AG4" s="27"/>
    </row>
    <row r="5" spans="1:33" ht="18.75" customHeight="1">
      <c r="A5" s="53" t="s">
        <v>78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49"/>
      <c r="U5" s="32"/>
      <c r="V5" s="32"/>
      <c r="W5" s="32"/>
      <c r="X5" s="32"/>
      <c r="Y5" s="32"/>
      <c r="Z5" s="32"/>
      <c r="AA5" s="32"/>
      <c r="AB5" s="32"/>
      <c r="AC5" s="32"/>
      <c r="AD5" s="49"/>
      <c r="AE5" s="32"/>
      <c r="AF5" s="33"/>
      <c r="AG5" s="23"/>
    </row>
    <row r="6" spans="1:33" ht="18.75" customHeight="1">
      <c r="A6" s="53" t="s">
        <v>30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4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  <c r="AG6" s="23"/>
    </row>
    <row r="7" spans="1:33" ht="18.75" customHeight="1">
      <c r="A7" s="53" t="s">
        <v>75</v>
      </c>
      <c r="B7" s="31"/>
      <c r="C7" s="32"/>
      <c r="D7" s="49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17"/>
      <c r="Y7" s="17"/>
      <c r="Z7" s="32"/>
      <c r="AA7" s="32"/>
      <c r="AB7" s="32"/>
      <c r="AC7" s="32"/>
      <c r="AD7" s="32"/>
      <c r="AE7" s="32"/>
      <c r="AF7" s="33"/>
      <c r="AG7" s="23"/>
    </row>
    <row r="8" spans="1:33" ht="18.75" customHeight="1">
      <c r="A8" s="66" t="s">
        <v>65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3"/>
      <c r="AG8" s="23"/>
    </row>
    <row r="9" spans="1:33" ht="18.75" customHeight="1">
      <c r="A9" s="52" t="s">
        <v>77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9"/>
      <c r="W9" s="32"/>
      <c r="X9" s="32"/>
      <c r="Y9" s="32"/>
      <c r="Z9" s="32"/>
      <c r="AA9" s="32"/>
      <c r="AB9" s="32"/>
      <c r="AC9" s="32"/>
      <c r="AD9" s="32"/>
      <c r="AE9" s="32"/>
      <c r="AF9" s="33"/>
      <c r="AG9" s="23"/>
    </row>
    <row r="10" spans="1:33" ht="18.75" customHeight="1">
      <c r="A10" s="52" t="s">
        <v>66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49"/>
      <c r="AB10" s="49"/>
      <c r="AC10" s="32"/>
      <c r="AD10" s="32"/>
      <c r="AE10" s="32"/>
      <c r="AF10" s="33"/>
      <c r="AG10" s="23"/>
    </row>
    <row r="11" spans="1:33" ht="18.75" customHeight="1">
      <c r="A11" s="66" t="s">
        <v>67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23"/>
    </row>
    <row r="12" spans="1:33" ht="18.75" customHeight="1">
      <c r="A12" s="52" t="s">
        <v>68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49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/>
      <c r="AG12" s="23"/>
    </row>
    <row r="13" spans="1:33" ht="18.75" customHeight="1">
      <c r="A13" s="52" t="s">
        <v>69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23"/>
    </row>
    <row r="14" spans="1:33" ht="18.75" customHeight="1">
      <c r="A14" s="66" t="s">
        <v>76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  <c r="AG14" s="23"/>
    </row>
    <row r="15" spans="1:33" ht="18.75" customHeight="1">
      <c r="A15" s="51" t="s">
        <v>31</v>
      </c>
      <c r="B15" s="31"/>
      <c r="C15" s="32"/>
      <c r="D15" s="32"/>
      <c r="E15" s="32"/>
      <c r="F15" s="32"/>
      <c r="G15" s="49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9"/>
      <c r="Y15" s="49"/>
      <c r="Z15" s="32"/>
      <c r="AA15" s="32"/>
      <c r="AB15" s="32"/>
      <c r="AC15" s="32"/>
      <c r="AD15" s="32"/>
      <c r="AE15" s="32"/>
      <c r="AF15" s="33"/>
      <c r="AG15" s="23"/>
    </row>
    <row r="16" spans="1:33" ht="18.75" customHeight="1">
      <c r="A16" s="66" t="s">
        <v>70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17"/>
      <c r="Y16" s="17"/>
      <c r="Z16" s="32"/>
      <c r="AA16" s="32"/>
      <c r="AB16" s="32"/>
      <c r="AC16" s="32"/>
      <c r="AD16" s="32"/>
      <c r="AE16" s="32"/>
      <c r="AF16" s="33"/>
      <c r="AG16" s="23"/>
    </row>
    <row r="17" spans="1:33" ht="18.75" customHeight="1">
      <c r="A17" s="51" t="s">
        <v>32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49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49"/>
      <c r="AE17" s="32"/>
      <c r="AF17" s="33"/>
      <c r="AG17" s="23"/>
    </row>
    <row r="18" spans="1:33" ht="18.75" customHeight="1">
      <c r="A18" s="66" t="s">
        <v>71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17"/>
      <c r="AB18" s="32"/>
      <c r="AC18" s="32"/>
      <c r="AD18" s="32"/>
      <c r="AE18" s="32"/>
      <c r="AF18" s="33"/>
      <c r="AG18" s="23"/>
    </row>
    <row r="19" spans="1:33" ht="18.75" customHeight="1">
      <c r="A19" s="51" t="s">
        <v>62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49"/>
      <c r="AB19" s="32"/>
      <c r="AC19" s="32"/>
      <c r="AD19" s="32"/>
      <c r="AE19" s="32"/>
      <c r="AF19" s="33"/>
      <c r="AG19" s="23"/>
    </row>
    <row r="20" spans="1:33" ht="18.75" customHeight="1">
      <c r="A20" s="51" t="s">
        <v>29</v>
      </c>
      <c r="B20" s="31"/>
      <c r="C20" s="32"/>
      <c r="D20" s="32"/>
      <c r="E20" s="32"/>
      <c r="F20" s="49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49"/>
      <c r="U20" s="49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G20" s="23"/>
    </row>
    <row r="21" spans="1:33" ht="18.75" customHeight="1">
      <c r="A21" s="66" t="s">
        <v>72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G21" s="23"/>
    </row>
    <row r="22" spans="1:33" ht="18.75" customHeight="1">
      <c r="A22" s="51" t="s">
        <v>33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49"/>
      <c r="Y22" s="49"/>
      <c r="Z22" s="32"/>
      <c r="AA22" s="32"/>
      <c r="AB22" s="49"/>
      <c r="AC22" s="32"/>
      <c r="AD22" s="32"/>
      <c r="AE22" s="32"/>
      <c r="AF22" s="33"/>
      <c r="AG22" s="23"/>
    </row>
    <row r="23" spans="1:33" ht="18.75" customHeight="1">
      <c r="A23" s="51" t="s">
        <v>34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23"/>
    </row>
    <row r="24" spans="1:33" ht="18.75" customHeight="1">
      <c r="A24" s="51" t="s">
        <v>36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49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G24" s="23"/>
    </row>
    <row r="25" spans="1:33" ht="18.75" customHeight="1">
      <c r="A25" s="66" t="s">
        <v>73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G25" s="23"/>
    </row>
    <row r="26" spans="1:33" ht="18.75" customHeight="1">
      <c r="A26" s="51" t="s">
        <v>35</v>
      </c>
      <c r="B26" s="31"/>
      <c r="C26" s="32"/>
      <c r="D26" s="32"/>
      <c r="E26" s="49"/>
      <c r="F26" s="49"/>
      <c r="G26" s="49"/>
      <c r="H26" s="49"/>
      <c r="I26" s="49"/>
      <c r="J26" s="49"/>
      <c r="K26" s="49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G26" s="23"/>
    </row>
    <row r="27" spans="1:33" ht="18.75" customHeight="1">
      <c r="A27" s="51" t="s">
        <v>37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49"/>
      <c r="AB27" s="32"/>
      <c r="AC27" s="32"/>
      <c r="AD27" s="32"/>
      <c r="AE27" s="32"/>
      <c r="AF27" s="33"/>
      <c r="AG27" s="23"/>
    </row>
    <row r="28" spans="1:33" ht="18.75" customHeight="1">
      <c r="A28" s="51" t="s">
        <v>38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49"/>
      <c r="P28" s="49"/>
      <c r="Q28" s="49"/>
      <c r="R28" s="49"/>
      <c r="S28" s="32"/>
      <c r="T28" s="32"/>
      <c r="U28" s="32"/>
      <c r="V28" s="49"/>
      <c r="W28" s="49"/>
      <c r="X28" s="32"/>
      <c r="Y28" s="32"/>
      <c r="Z28" s="32"/>
      <c r="AA28" s="32"/>
      <c r="AB28" s="32"/>
      <c r="AC28" s="49"/>
      <c r="AD28" s="49"/>
      <c r="AE28" s="32"/>
      <c r="AF28" s="33"/>
      <c r="AG28" s="23"/>
    </row>
    <row r="29" spans="1:33" ht="18.75" customHeight="1">
      <c r="A29" s="51" t="s">
        <v>39</v>
      </c>
      <c r="B29" s="31"/>
      <c r="C29" s="49"/>
      <c r="D29" s="32"/>
      <c r="E29" s="49"/>
      <c r="F29" s="32"/>
      <c r="G29" s="32"/>
      <c r="H29" s="49"/>
      <c r="I29" s="32"/>
      <c r="J29" s="49"/>
      <c r="K29" s="32"/>
      <c r="L29" s="32"/>
      <c r="M29" s="32"/>
      <c r="N29" s="32"/>
      <c r="O29" s="32"/>
      <c r="P29" s="49"/>
      <c r="Q29" s="32"/>
      <c r="R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49"/>
      <c r="AD29" s="32"/>
      <c r="AE29" s="32"/>
      <c r="AF29" s="33"/>
      <c r="AG29" s="23"/>
    </row>
    <row r="30" spans="1:33" ht="18.75" customHeight="1">
      <c r="A30" s="51" t="s">
        <v>40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49"/>
      <c r="Z30" s="32"/>
      <c r="AA30" s="32"/>
      <c r="AB30" s="32"/>
      <c r="AC30" s="32"/>
      <c r="AD30" s="32"/>
      <c r="AE30" s="32"/>
      <c r="AF30" s="33"/>
      <c r="AG30" s="23"/>
    </row>
    <row r="31" spans="1:33">
      <c r="A31" s="53" t="s">
        <v>42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49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49"/>
      <c r="AC31" s="32"/>
      <c r="AD31" s="32"/>
      <c r="AE31" s="32"/>
      <c r="AF31" s="33"/>
    </row>
    <row r="32" spans="1:33" ht="18.75" customHeight="1">
      <c r="A32" s="66" t="s">
        <v>74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G32" s="23"/>
    </row>
    <row r="33" spans="1:33" ht="18.75" customHeight="1" thickBot="1">
      <c r="A33" s="69" t="s">
        <v>41</v>
      </c>
      <c r="B33" s="64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34"/>
      <c r="P33" s="50"/>
      <c r="Q33" s="50"/>
      <c r="R33" s="50"/>
      <c r="S33" s="50"/>
      <c r="T33" s="50"/>
      <c r="U33" s="50"/>
      <c r="V33" s="34"/>
      <c r="W33" s="34"/>
      <c r="X33" s="34"/>
      <c r="Y33" s="34"/>
      <c r="Z33" s="34"/>
      <c r="AA33" s="50"/>
      <c r="AB33" s="50"/>
      <c r="AC33" s="34"/>
      <c r="AD33" s="50"/>
      <c r="AE33" s="34"/>
      <c r="AF33" s="35"/>
      <c r="AG33" s="23"/>
    </row>
    <row r="34" spans="1:33">
      <c r="A34" s="71" t="s">
        <v>43</v>
      </c>
      <c r="B34" s="58"/>
      <c r="C34" s="59"/>
      <c r="D34" s="59"/>
      <c r="E34" s="59"/>
      <c r="F34" s="59"/>
      <c r="G34" s="59"/>
      <c r="H34" s="59"/>
      <c r="I34" s="59">
        <v>60</v>
      </c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  <c r="AG34" s="37">
        <f>SUM(B34:AF34)</f>
        <v>60</v>
      </c>
    </row>
    <row r="35" spans="1:33">
      <c r="A35" s="72" t="s">
        <v>44</v>
      </c>
      <c r="B35" s="38"/>
      <c r="C35" s="39"/>
      <c r="D35" s="39"/>
      <c r="E35" s="39"/>
      <c r="F35" s="39"/>
      <c r="G35" s="39"/>
      <c r="H35" s="39"/>
      <c r="I35" s="39">
        <v>35</v>
      </c>
      <c r="J35" s="39"/>
      <c r="K35" s="39"/>
      <c r="L35" s="39"/>
      <c r="M35" s="39"/>
      <c r="N35" s="39"/>
      <c r="O35" s="39"/>
      <c r="P35" s="39"/>
      <c r="Q35" s="39">
        <v>30</v>
      </c>
      <c r="R35" s="39">
        <v>11</v>
      </c>
      <c r="S35" s="39"/>
      <c r="T35" s="39"/>
      <c r="U35" s="39"/>
      <c r="V35" s="39"/>
      <c r="W35" s="39"/>
      <c r="X35" s="39"/>
      <c r="Y35" s="39"/>
      <c r="Z35" s="39">
        <v>75</v>
      </c>
      <c r="AA35" s="39"/>
      <c r="AB35" s="39"/>
      <c r="AC35" s="39"/>
      <c r="AD35" s="39"/>
      <c r="AE35" s="39">
        <v>27</v>
      </c>
      <c r="AF35" s="40"/>
      <c r="AG35" s="37">
        <f t="shared" ref="AG35:AG42" si="0">SUM(B35:AF35)</f>
        <v>178</v>
      </c>
    </row>
    <row r="36" spans="1:33">
      <c r="A36" s="72" t="s">
        <v>45</v>
      </c>
      <c r="B36" s="38"/>
      <c r="C36" s="39"/>
      <c r="D36" s="39"/>
      <c r="E36" s="39"/>
      <c r="F36" s="39"/>
      <c r="G36" s="39"/>
      <c r="H36" s="39"/>
      <c r="I36" s="39"/>
      <c r="J36" s="39">
        <v>95</v>
      </c>
      <c r="K36" s="39"/>
      <c r="L36" s="39"/>
      <c r="M36" s="39"/>
      <c r="N36" s="39"/>
      <c r="O36" s="39"/>
      <c r="P36" s="39"/>
      <c r="Q36" s="39"/>
      <c r="R36" s="39">
        <v>8</v>
      </c>
      <c r="S36" s="39"/>
      <c r="T36" s="39"/>
      <c r="U36" s="39"/>
      <c r="V36" s="39"/>
      <c r="W36" s="39"/>
      <c r="X36" s="39">
        <v>35</v>
      </c>
      <c r="Y36" s="39"/>
      <c r="Z36" s="39"/>
      <c r="AA36" s="39"/>
      <c r="AB36" s="39"/>
      <c r="AC36" s="39"/>
      <c r="AD36" s="39">
        <v>20</v>
      </c>
      <c r="AE36" s="39"/>
      <c r="AF36" s="40"/>
      <c r="AG36" s="37">
        <f t="shared" si="0"/>
        <v>158</v>
      </c>
    </row>
    <row r="37" spans="1:33">
      <c r="A37" s="72" t="s">
        <v>46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>
        <v>42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>
        <v>27</v>
      </c>
      <c r="AB37" s="39">
        <v>23</v>
      </c>
      <c r="AC37" s="39"/>
      <c r="AD37" s="39"/>
      <c r="AE37" s="39"/>
      <c r="AF37" s="40"/>
      <c r="AG37" s="37">
        <f t="shared" si="0"/>
        <v>92</v>
      </c>
    </row>
    <row r="38" spans="1:33">
      <c r="A38" s="72" t="s">
        <v>47</v>
      </c>
      <c r="B38" s="38"/>
      <c r="C38" s="39">
        <v>18</v>
      </c>
      <c r="D38" s="39">
        <v>30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>
        <v>10</v>
      </c>
      <c r="AC38" s="39"/>
      <c r="AD38" s="39">
        <v>30</v>
      </c>
      <c r="AE38" s="39"/>
      <c r="AF38" s="40"/>
      <c r="AG38" s="37">
        <f t="shared" si="0"/>
        <v>88</v>
      </c>
    </row>
    <row r="39" spans="1:33">
      <c r="A39" s="72" t="s">
        <v>48</v>
      </c>
      <c r="B39" s="38"/>
      <c r="C39" s="39"/>
      <c r="D39" s="39">
        <v>10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>
        <v>13</v>
      </c>
      <c r="P39" s="39"/>
      <c r="Q39" s="39"/>
      <c r="R39" s="39">
        <v>20</v>
      </c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  <c r="AG39" s="37">
        <f t="shared" si="0"/>
        <v>43</v>
      </c>
    </row>
    <row r="40" spans="1:33">
      <c r="A40" s="72" t="s">
        <v>49</v>
      </c>
      <c r="B40" s="38"/>
      <c r="C40" s="39"/>
      <c r="D40" s="39"/>
      <c r="E40" s="39">
        <v>30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>
        <v>30</v>
      </c>
      <c r="X40" s="39"/>
      <c r="Y40" s="39"/>
      <c r="Z40" s="39"/>
      <c r="AA40" s="39"/>
      <c r="AB40" s="39"/>
      <c r="AC40" s="39"/>
      <c r="AD40" s="39"/>
      <c r="AE40" s="39"/>
      <c r="AF40" s="40"/>
      <c r="AG40" s="37">
        <f t="shared" si="0"/>
        <v>60</v>
      </c>
    </row>
    <row r="41" spans="1:33">
      <c r="A41" s="73" t="s">
        <v>63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>
        <v>101</v>
      </c>
      <c r="AB41" s="42"/>
      <c r="AC41" s="42"/>
      <c r="AD41" s="42"/>
      <c r="AE41" s="42"/>
      <c r="AF41" s="43"/>
      <c r="AG41" s="37">
        <f t="shared" si="0"/>
        <v>101</v>
      </c>
    </row>
    <row r="42" spans="1:33" ht="16.5" thickBot="1">
      <c r="A42" s="74" t="s">
        <v>50</v>
      </c>
      <c r="B42" s="44"/>
      <c r="C42" s="45"/>
      <c r="D42" s="45">
        <v>4</v>
      </c>
      <c r="E42" s="45"/>
      <c r="F42" s="45"/>
      <c r="G42" s="45"/>
      <c r="H42" s="45"/>
      <c r="I42" s="45">
        <v>30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6"/>
      <c r="AG42" s="37">
        <f t="shared" si="0"/>
        <v>34</v>
      </c>
    </row>
    <row r="44" spans="1:33">
      <c r="AG44" s="1">
        <f>SUM(AG34:AG42)</f>
        <v>814</v>
      </c>
    </row>
  </sheetData>
  <printOptions horizontalCentered="1" verticalCentered="1"/>
  <pageMargins left="0" right="0" top="0" bottom="0" header="0.39370078740157499" footer="0.39370078740157499"/>
  <pageSetup paperSize="9" scale="73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1"/>
  <sheetViews>
    <sheetView showGridLines="0" workbookViewId="0">
      <pane ySplit="3" topLeftCell="A4" activePane="bottomLeft" state="frozen"/>
      <selection activeCell="X38" sqref="X38"/>
      <selection pane="bottomLeft" activeCell="B41" sqref="B41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7.42578125" style="1" customWidth="1"/>
    <col min="31" max="16384" width="4.42578125" style="1"/>
  </cols>
  <sheetData>
    <row r="1" spans="1:30" ht="19.5" thickBot="1">
      <c r="A1" s="67"/>
      <c r="B1" s="2" t="s">
        <v>51</v>
      </c>
      <c r="AD1" s="23"/>
    </row>
    <row r="2" spans="1:30" s="3" customFormat="1" ht="21">
      <c r="A2" s="68"/>
      <c r="B2" s="24" t="s">
        <v>25</v>
      </c>
      <c r="C2" s="25" t="s">
        <v>26</v>
      </c>
      <c r="D2" s="25" t="s">
        <v>27</v>
      </c>
      <c r="E2" s="25" t="s">
        <v>28</v>
      </c>
      <c r="F2" s="25" t="s">
        <v>23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23</v>
      </c>
      <c r="N2" s="25" t="s">
        <v>23</v>
      </c>
      <c r="O2" s="25" t="s">
        <v>24</v>
      </c>
      <c r="P2" s="25" t="s">
        <v>25</v>
      </c>
      <c r="Q2" s="25" t="s">
        <v>26</v>
      </c>
      <c r="R2" s="25" t="s">
        <v>27</v>
      </c>
      <c r="S2" s="25" t="s">
        <v>28</v>
      </c>
      <c r="T2" s="25" t="s">
        <v>23</v>
      </c>
      <c r="U2" s="25" t="s">
        <v>23</v>
      </c>
      <c r="V2" s="25" t="s">
        <v>24</v>
      </c>
      <c r="W2" s="25" t="s">
        <v>25</v>
      </c>
      <c r="X2" s="25" t="s">
        <v>26</v>
      </c>
      <c r="Y2" s="25" t="s">
        <v>27</v>
      </c>
      <c r="Z2" s="25" t="s">
        <v>28</v>
      </c>
      <c r="AA2" s="25" t="s">
        <v>23</v>
      </c>
      <c r="AB2" s="25" t="s">
        <v>23</v>
      </c>
      <c r="AC2" s="26" t="s">
        <v>24</v>
      </c>
      <c r="AD2" s="27"/>
    </row>
    <row r="3" spans="1:30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30">
        <v>28</v>
      </c>
      <c r="AD3" s="27"/>
    </row>
    <row r="4" spans="1:30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27"/>
    </row>
    <row r="5" spans="1:30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  <c r="AD5" s="23"/>
    </row>
    <row r="6" spans="1:30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  <c r="AD6" s="23"/>
    </row>
    <row r="7" spans="1:30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23"/>
    </row>
    <row r="8" spans="1:30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8"/>
      <c r="AD8" s="23"/>
    </row>
    <row r="9" spans="1:30" ht="18.75" customHeight="1">
      <c r="A9" s="52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8"/>
      <c r="AD9" s="23"/>
    </row>
    <row r="10" spans="1:30" ht="18.75" customHeight="1">
      <c r="A10" s="52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23"/>
    </row>
    <row r="11" spans="1:30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  <c r="AD11" s="23"/>
    </row>
    <row r="12" spans="1:30" ht="18.75" customHeight="1">
      <c r="A12" s="52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8"/>
      <c r="AD12" s="23"/>
    </row>
    <row r="13" spans="1:30" ht="18.75" customHeight="1">
      <c r="A13" s="52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/>
      <c r="AD13" s="23"/>
    </row>
    <row r="14" spans="1:30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8"/>
      <c r="AD14" s="23"/>
    </row>
    <row r="15" spans="1:30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23"/>
    </row>
    <row r="16" spans="1:30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8"/>
      <c r="AD16" s="23"/>
    </row>
    <row r="17" spans="1:30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8"/>
      <c r="AD17" s="23"/>
    </row>
    <row r="18" spans="1:30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8"/>
      <c r="AD18" s="23"/>
    </row>
    <row r="19" spans="1:30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23"/>
    </row>
    <row r="20" spans="1:30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8"/>
      <c r="AD20" s="23"/>
    </row>
    <row r="21" spans="1:30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23"/>
    </row>
    <row r="22" spans="1:30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23"/>
    </row>
    <row r="23" spans="1:30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/>
      <c r="AD23" s="23"/>
    </row>
    <row r="24" spans="1:30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8"/>
      <c r="AD24" s="23"/>
    </row>
    <row r="25" spans="1:30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8"/>
      <c r="AD25" s="23"/>
    </row>
    <row r="26" spans="1:30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8"/>
      <c r="AD26" s="23"/>
    </row>
    <row r="27" spans="1:30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/>
      <c r="AD27" s="23"/>
    </row>
    <row r="28" spans="1:30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23"/>
    </row>
    <row r="29" spans="1:30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8"/>
    </row>
    <row r="30" spans="1:30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  <c r="AD30" s="23"/>
    </row>
    <row r="31" spans="1:30" ht="18.75" customHeight="1" thickBot="1">
      <c r="A31" s="69" t="s">
        <v>41</v>
      </c>
      <c r="B31" s="76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79"/>
      <c r="AD31" s="23"/>
    </row>
    <row r="32" spans="1:30">
      <c r="A32" s="80" t="s">
        <v>43</v>
      </c>
      <c r="B32" s="8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1"/>
      <c r="AD32" s="37">
        <f t="shared" ref="AD32:AD39" si="0">SUM(B32:AC32)</f>
        <v>0</v>
      </c>
    </row>
    <row r="33" spans="1:30">
      <c r="A33" s="72" t="s">
        <v>44</v>
      </c>
      <c r="B33" s="7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8"/>
      <c r="AD33" s="37">
        <f t="shared" si="0"/>
        <v>0</v>
      </c>
    </row>
    <row r="34" spans="1:30">
      <c r="A34" s="72" t="s">
        <v>45</v>
      </c>
      <c r="B34" s="7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8"/>
      <c r="AD34" s="37">
        <f t="shared" si="0"/>
        <v>0</v>
      </c>
    </row>
    <row r="35" spans="1:30">
      <c r="A35" s="72" t="s">
        <v>46</v>
      </c>
      <c r="B35" s="7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8"/>
      <c r="AD35" s="37">
        <f t="shared" si="0"/>
        <v>0</v>
      </c>
    </row>
    <row r="36" spans="1:30">
      <c r="A36" s="72" t="s">
        <v>47</v>
      </c>
      <c r="B36" s="7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8"/>
      <c r="AD36" s="37">
        <f t="shared" si="0"/>
        <v>0</v>
      </c>
    </row>
    <row r="37" spans="1:30">
      <c r="A37" s="72" t="s">
        <v>48</v>
      </c>
      <c r="B37" s="7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82"/>
      <c r="T37" s="17"/>
      <c r="U37" s="17"/>
      <c r="V37" s="17"/>
      <c r="W37" s="17"/>
      <c r="X37" s="17"/>
      <c r="Y37" s="17"/>
      <c r="Z37" s="17"/>
      <c r="AA37" s="17"/>
      <c r="AB37" s="17"/>
      <c r="AC37" s="18"/>
      <c r="AD37" s="37">
        <f t="shared" si="0"/>
        <v>0</v>
      </c>
    </row>
    <row r="38" spans="1:30">
      <c r="A38" s="72" t="s">
        <v>49</v>
      </c>
      <c r="B38" s="75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8"/>
      <c r="AD38" s="37">
        <f t="shared" si="0"/>
        <v>0</v>
      </c>
    </row>
    <row r="39" spans="1:30" ht="16.5" thickBot="1">
      <c r="A39" s="74" t="s">
        <v>50</v>
      </c>
      <c r="B39" s="76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79"/>
      <c r="AD39" s="37">
        <f t="shared" si="0"/>
        <v>0</v>
      </c>
    </row>
    <row r="41" spans="1:30">
      <c r="AD41" s="1">
        <f>SUM(AD32:AD39)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showGridLines="0" workbookViewId="0">
      <pane ySplit="3" topLeftCell="A4" activePane="bottomLeft" state="frozen"/>
      <selection activeCell="X38" sqref="X38"/>
      <selection pane="bottomLeft" activeCell="H36" sqref="H36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2" ht="19.5" thickBot="1">
      <c r="A1" s="67"/>
      <c r="B1" s="2" t="s">
        <v>52</v>
      </c>
    </row>
    <row r="2" spans="1:32" s="3" customFormat="1" ht="21">
      <c r="A2" s="68"/>
      <c r="B2" s="24" t="s">
        <v>25</v>
      </c>
      <c r="C2" s="25" t="s">
        <v>26</v>
      </c>
      <c r="D2" s="25" t="s">
        <v>27</v>
      </c>
      <c r="E2" s="25" t="s">
        <v>28</v>
      </c>
      <c r="F2" s="25" t="s">
        <v>23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23</v>
      </c>
      <c r="N2" s="25" t="s">
        <v>23</v>
      </c>
      <c r="O2" s="25" t="s">
        <v>24</v>
      </c>
      <c r="P2" s="25" t="s">
        <v>25</v>
      </c>
      <c r="Q2" s="25" t="s">
        <v>26</v>
      </c>
      <c r="R2" s="25" t="s">
        <v>27</v>
      </c>
      <c r="S2" s="25" t="s">
        <v>28</v>
      </c>
      <c r="T2" s="25" t="s">
        <v>23</v>
      </c>
      <c r="U2" s="25" t="s">
        <v>23</v>
      </c>
      <c r="V2" s="25" t="s">
        <v>24</v>
      </c>
      <c r="W2" s="25" t="s">
        <v>25</v>
      </c>
      <c r="X2" s="25" t="s">
        <v>26</v>
      </c>
      <c r="Y2" s="25" t="s">
        <v>27</v>
      </c>
      <c r="Z2" s="25" t="s">
        <v>28</v>
      </c>
      <c r="AA2" s="25" t="s">
        <v>23</v>
      </c>
      <c r="AB2" s="25" t="s">
        <v>23</v>
      </c>
      <c r="AC2" s="25" t="s">
        <v>24</v>
      </c>
      <c r="AD2" s="25" t="s">
        <v>25</v>
      </c>
      <c r="AE2" s="25" t="s">
        <v>26</v>
      </c>
      <c r="AF2" s="26" t="s">
        <v>27</v>
      </c>
    </row>
    <row r="3" spans="1:32" s="3" customFormat="1" ht="21.75" thickBot="1">
      <c r="A3" s="68"/>
      <c r="B3" s="55">
        <v>1</v>
      </c>
      <c r="C3" s="56">
        <v>2</v>
      </c>
      <c r="D3" s="56">
        <v>3</v>
      </c>
      <c r="E3" s="56">
        <v>4</v>
      </c>
      <c r="F3" s="56">
        <v>5</v>
      </c>
      <c r="G3" s="56">
        <v>6</v>
      </c>
      <c r="H3" s="56">
        <v>7</v>
      </c>
      <c r="I3" s="56">
        <v>8</v>
      </c>
      <c r="J3" s="56">
        <v>9</v>
      </c>
      <c r="K3" s="56">
        <v>10</v>
      </c>
      <c r="L3" s="56">
        <v>11</v>
      </c>
      <c r="M3" s="56">
        <v>12</v>
      </c>
      <c r="N3" s="56">
        <v>13</v>
      </c>
      <c r="O3" s="56">
        <v>14</v>
      </c>
      <c r="P3" s="56">
        <v>15</v>
      </c>
      <c r="Q3" s="56">
        <v>16</v>
      </c>
      <c r="R3" s="56">
        <v>17</v>
      </c>
      <c r="S3" s="56">
        <v>18</v>
      </c>
      <c r="T3" s="56">
        <v>19</v>
      </c>
      <c r="U3" s="56">
        <v>20</v>
      </c>
      <c r="V3" s="56">
        <v>21</v>
      </c>
      <c r="W3" s="56">
        <v>22</v>
      </c>
      <c r="X3" s="56">
        <v>23</v>
      </c>
      <c r="Y3" s="56">
        <v>24</v>
      </c>
      <c r="Z3" s="56">
        <v>25</v>
      </c>
      <c r="AA3" s="56">
        <v>26</v>
      </c>
      <c r="AB3" s="56">
        <v>27</v>
      </c>
      <c r="AC3" s="56">
        <v>28</v>
      </c>
      <c r="AD3" s="56">
        <v>29</v>
      </c>
      <c r="AE3" s="56">
        <v>30</v>
      </c>
      <c r="AF3" s="57">
        <v>31</v>
      </c>
    </row>
    <row r="4" spans="1:32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3"/>
      <c r="AF4" s="84"/>
    </row>
    <row r="5" spans="1:32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39"/>
      <c r="AF5" s="40"/>
    </row>
    <row r="6" spans="1:32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9"/>
      <c r="AF6" s="40"/>
    </row>
    <row r="7" spans="1:32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9"/>
      <c r="AF7" s="40"/>
    </row>
    <row r="8" spans="1:32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9"/>
      <c r="AF8" s="40"/>
    </row>
    <row r="9" spans="1:32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39"/>
      <c r="AF9" s="40"/>
    </row>
    <row r="10" spans="1:32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9"/>
      <c r="AF10" s="40"/>
    </row>
    <row r="11" spans="1:32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9"/>
      <c r="AF11" s="40"/>
    </row>
    <row r="12" spans="1:32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9"/>
      <c r="AF12" s="40"/>
    </row>
    <row r="13" spans="1:32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9"/>
      <c r="AF13" s="40"/>
    </row>
    <row r="14" spans="1:32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9"/>
      <c r="AF14" s="40"/>
    </row>
    <row r="15" spans="1:32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9"/>
      <c r="AF15" s="40"/>
    </row>
    <row r="16" spans="1:32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9"/>
      <c r="AF16" s="40"/>
    </row>
    <row r="17" spans="1:33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"/>
      <c r="AF17" s="40"/>
    </row>
    <row r="18" spans="1:33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9"/>
      <c r="AF18" s="40"/>
    </row>
    <row r="19" spans="1:33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9"/>
      <c r="AF19" s="40"/>
    </row>
    <row r="20" spans="1:33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9"/>
      <c r="AF20" s="40"/>
    </row>
    <row r="21" spans="1:33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9"/>
      <c r="AF21" s="40"/>
    </row>
    <row r="22" spans="1:33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9"/>
      <c r="AF22" s="40"/>
    </row>
    <row r="23" spans="1:33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39"/>
      <c r="AF23" s="40"/>
    </row>
    <row r="24" spans="1:33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9"/>
      <c r="AF24" s="40"/>
    </row>
    <row r="25" spans="1:33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9"/>
      <c r="AF25" s="40"/>
    </row>
    <row r="26" spans="1:33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39"/>
      <c r="AF26" s="40"/>
    </row>
    <row r="27" spans="1:33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9"/>
      <c r="AF27" s="40"/>
    </row>
    <row r="28" spans="1:33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9"/>
      <c r="AF28" s="40"/>
    </row>
    <row r="29" spans="1:33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39"/>
      <c r="AF29" s="40"/>
    </row>
    <row r="30" spans="1:33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9"/>
      <c r="AF30" s="40"/>
    </row>
    <row r="31" spans="1:33" ht="18.75" customHeight="1" thickBot="1">
      <c r="A31" s="69" t="s">
        <v>41</v>
      </c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42"/>
      <c r="AF31" s="43"/>
    </row>
    <row r="32" spans="1:33">
      <c r="A32" s="85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0"/>
      <c r="AF32" s="11"/>
      <c r="AG32" s="37">
        <f t="shared" ref="AG32:AG39" si="0">SUM(B32:AF32)</f>
        <v>0</v>
      </c>
    </row>
    <row r="33" spans="1:33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7"/>
      <c r="AF33" s="18"/>
      <c r="AG33" s="37">
        <f t="shared" si="0"/>
        <v>0</v>
      </c>
    </row>
    <row r="34" spans="1:33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7"/>
      <c r="AF34" s="18"/>
      <c r="AG34" s="37">
        <f t="shared" si="0"/>
        <v>0</v>
      </c>
    </row>
    <row r="35" spans="1:33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7"/>
      <c r="AF35" s="18"/>
      <c r="AG35" s="37">
        <f t="shared" si="0"/>
        <v>0</v>
      </c>
    </row>
    <row r="36" spans="1:33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7"/>
      <c r="AF36" s="18"/>
      <c r="AG36" s="37">
        <f t="shared" si="0"/>
        <v>0</v>
      </c>
    </row>
    <row r="37" spans="1:33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7"/>
      <c r="AF37" s="18"/>
      <c r="AG37" s="37">
        <f t="shared" si="0"/>
        <v>0</v>
      </c>
    </row>
    <row r="38" spans="1:33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7"/>
      <c r="AF38" s="18"/>
      <c r="AG38" s="37">
        <f t="shared" si="0"/>
        <v>0</v>
      </c>
    </row>
    <row r="39" spans="1:33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54"/>
      <c r="AF39" s="79"/>
      <c r="AG39" s="37">
        <f t="shared" si="0"/>
        <v>0</v>
      </c>
    </row>
    <row r="41" spans="1:33">
      <c r="AG41" s="1">
        <f>SUM(AG32:AG39)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showGridLines="0" workbookViewId="0">
      <pane ySplit="3" topLeftCell="A4" activePane="bottomLeft" state="frozen"/>
      <selection activeCell="X38" sqref="X38"/>
      <selection pane="bottomLeft" activeCell="E14" sqref="E14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1" ht="19.5" thickBot="1">
      <c r="A1" s="67"/>
      <c r="B1" s="2" t="s">
        <v>53</v>
      </c>
    </row>
    <row r="2" spans="1:31" s="3" customFormat="1" ht="21">
      <c r="A2" s="68"/>
      <c r="B2" s="24" t="s">
        <v>28</v>
      </c>
      <c r="C2" s="25" t="s">
        <v>23</v>
      </c>
      <c r="D2" s="25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5" t="s">
        <v>23</v>
      </c>
      <c r="K2" s="25" t="s">
        <v>23</v>
      </c>
      <c r="L2" s="25" t="s">
        <v>24</v>
      </c>
      <c r="M2" s="25" t="s">
        <v>25</v>
      </c>
      <c r="N2" s="25" t="s">
        <v>26</v>
      </c>
      <c r="O2" s="25" t="s">
        <v>27</v>
      </c>
      <c r="P2" s="25" t="s">
        <v>28</v>
      </c>
      <c r="Q2" s="25" t="s">
        <v>23</v>
      </c>
      <c r="R2" s="25" t="s">
        <v>23</v>
      </c>
      <c r="S2" s="25" t="s">
        <v>24</v>
      </c>
      <c r="T2" s="25" t="s">
        <v>25</v>
      </c>
      <c r="U2" s="25" t="s">
        <v>26</v>
      </c>
      <c r="V2" s="25" t="s">
        <v>27</v>
      </c>
      <c r="W2" s="25" t="s">
        <v>28</v>
      </c>
      <c r="X2" s="25" t="s">
        <v>23</v>
      </c>
      <c r="Y2" s="25" t="s">
        <v>23</v>
      </c>
      <c r="Z2" s="25" t="s">
        <v>24</v>
      </c>
      <c r="AA2" s="25" t="s">
        <v>25</v>
      </c>
      <c r="AB2" s="25" t="s">
        <v>26</v>
      </c>
      <c r="AC2" s="25" t="s">
        <v>27</v>
      </c>
      <c r="AD2" s="25" t="s">
        <v>28</v>
      </c>
      <c r="AE2" s="26" t="s">
        <v>23</v>
      </c>
    </row>
    <row r="3" spans="1:31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30">
        <v>30</v>
      </c>
    </row>
    <row r="4" spans="1:31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4"/>
    </row>
    <row r="5" spans="1:31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40"/>
    </row>
    <row r="6" spans="1:31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40"/>
    </row>
    <row r="7" spans="1:31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40"/>
    </row>
    <row r="8" spans="1:31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0"/>
    </row>
    <row r="9" spans="1:31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40"/>
    </row>
    <row r="10" spans="1:31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40"/>
    </row>
    <row r="11" spans="1:31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40"/>
    </row>
    <row r="12" spans="1:31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40"/>
    </row>
    <row r="13" spans="1:31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0"/>
    </row>
    <row r="14" spans="1:31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40"/>
    </row>
    <row r="15" spans="1:31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40"/>
    </row>
    <row r="16" spans="1:31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40"/>
    </row>
    <row r="17" spans="1:32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40"/>
    </row>
    <row r="18" spans="1:32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0"/>
    </row>
    <row r="19" spans="1:32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40"/>
    </row>
    <row r="20" spans="1:32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40"/>
    </row>
    <row r="21" spans="1:32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40"/>
    </row>
    <row r="22" spans="1:32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40"/>
    </row>
    <row r="23" spans="1:32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0"/>
    </row>
    <row r="24" spans="1:32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40"/>
    </row>
    <row r="25" spans="1:32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40"/>
    </row>
    <row r="26" spans="1:32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40"/>
    </row>
    <row r="27" spans="1:32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40"/>
    </row>
    <row r="28" spans="1:32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0"/>
    </row>
    <row r="29" spans="1:32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40"/>
    </row>
    <row r="30" spans="1:32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0"/>
    </row>
    <row r="31" spans="1:32" ht="18.75" customHeight="1" thickBot="1">
      <c r="A31" s="69" t="s">
        <v>41</v>
      </c>
      <c r="B31" s="76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46"/>
    </row>
    <row r="32" spans="1:32">
      <c r="A32" s="89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1"/>
      <c r="AF32" s="37">
        <f t="shared" ref="AF32:AF39" si="0">SUM(B32:AE32)</f>
        <v>0</v>
      </c>
    </row>
    <row r="33" spans="1:32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8"/>
      <c r="AF33" s="37">
        <f t="shared" si="0"/>
        <v>0</v>
      </c>
    </row>
    <row r="34" spans="1:32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8"/>
      <c r="AF34" s="37">
        <f t="shared" si="0"/>
        <v>0</v>
      </c>
    </row>
    <row r="35" spans="1:32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8"/>
      <c r="AF35" s="37">
        <f t="shared" si="0"/>
        <v>0</v>
      </c>
    </row>
    <row r="36" spans="1:32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8"/>
      <c r="AF36" s="37">
        <f t="shared" si="0"/>
        <v>0</v>
      </c>
    </row>
    <row r="37" spans="1:32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8"/>
      <c r="AF37" s="37">
        <f t="shared" si="0"/>
        <v>0</v>
      </c>
    </row>
    <row r="38" spans="1:32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8"/>
      <c r="AF38" s="37">
        <f t="shared" si="0"/>
        <v>0</v>
      </c>
    </row>
    <row r="39" spans="1:32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79"/>
      <c r="AF39" s="37">
        <f t="shared" si="0"/>
        <v>0</v>
      </c>
    </row>
    <row r="41" spans="1:32">
      <c r="AF41" s="1">
        <f>SUM(AF32:AF39)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showGridLines="0" workbookViewId="0">
      <pane ySplit="3" topLeftCell="A4" activePane="bottomLeft" state="frozen"/>
      <selection activeCell="X38" sqref="X38"/>
      <selection pane="bottomLeft" activeCell="G14" sqref="G14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2" ht="19.5" thickBot="1">
      <c r="A1" s="67"/>
      <c r="B1" s="2" t="s">
        <v>54</v>
      </c>
    </row>
    <row r="2" spans="1:32" s="3" customFormat="1" ht="21">
      <c r="A2" s="68"/>
      <c r="B2" s="24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23</v>
      </c>
      <c r="I2" s="25" t="s">
        <v>23</v>
      </c>
      <c r="J2" s="25" t="s">
        <v>24</v>
      </c>
      <c r="K2" s="25" t="s">
        <v>25</v>
      </c>
      <c r="L2" s="25" t="s">
        <v>26</v>
      </c>
      <c r="M2" s="25" t="s">
        <v>27</v>
      </c>
      <c r="N2" s="25" t="s">
        <v>28</v>
      </c>
      <c r="O2" s="25" t="s">
        <v>23</v>
      </c>
      <c r="P2" s="25" t="s">
        <v>23</v>
      </c>
      <c r="Q2" s="25" t="s">
        <v>24</v>
      </c>
      <c r="R2" s="25" t="s">
        <v>25</v>
      </c>
      <c r="S2" s="25" t="s">
        <v>26</v>
      </c>
      <c r="T2" s="25" t="s">
        <v>27</v>
      </c>
      <c r="U2" s="25" t="s">
        <v>28</v>
      </c>
      <c r="V2" s="25" t="s">
        <v>23</v>
      </c>
      <c r="W2" s="25" t="s">
        <v>23</v>
      </c>
      <c r="X2" s="25" t="s">
        <v>24</v>
      </c>
      <c r="Y2" s="25" t="s">
        <v>25</v>
      </c>
      <c r="Z2" s="25" t="s">
        <v>26</v>
      </c>
      <c r="AA2" s="25" t="s">
        <v>27</v>
      </c>
      <c r="AB2" s="25" t="s">
        <v>28</v>
      </c>
      <c r="AC2" s="25" t="s">
        <v>23</v>
      </c>
      <c r="AD2" s="25" t="s">
        <v>23</v>
      </c>
      <c r="AE2" s="25" t="s">
        <v>24</v>
      </c>
      <c r="AF2" s="26" t="s">
        <v>25</v>
      </c>
    </row>
    <row r="3" spans="1:32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29">
        <v>30</v>
      </c>
      <c r="AF3" s="30">
        <v>31</v>
      </c>
    </row>
    <row r="4" spans="1:32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3"/>
      <c r="AF4" s="84"/>
    </row>
    <row r="5" spans="1:32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39"/>
      <c r="AF5" s="40"/>
    </row>
    <row r="6" spans="1:32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9"/>
      <c r="AF6" s="40"/>
    </row>
    <row r="7" spans="1:32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9"/>
      <c r="AF7" s="40"/>
    </row>
    <row r="8" spans="1:32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9"/>
      <c r="AF8" s="40"/>
    </row>
    <row r="9" spans="1:32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39"/>
      <c r="AF9" s="40"/>
    </row>
    <row r="10" spans="1:32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9"/>
      <c r="AF10" s="40"/>
    </row>
    <row r="11" spans="1:32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9"/>
      <c r="AF11" s="40"/>
    </row>
    <row r="12" spans="1:32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9"/>
      <c r="AF12" s="40"/>
    </row>
    <row r="13" spans="1:32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9"/>
      <c r="AF13" s="40"/>
    </row>
    <row r="14" spans="1:32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9"/>
      <c r="AF14" s="40"/>
    </row>
    <row r="15" spans="1:32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9"/>
      <c r="AF15" s="40"/>
    </row>
    <row r="16" spans="1:32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9"/>
      <c r="AF16" s="40"/>
    </row>
    <row r="17" spans="1:33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"/>
      <c r="AF17" s="40"/>
    </row>
    <row r="18" spans="1:33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9"/>
      <c r="AF18" s="40"/>
    </row>
    <row r="19" spans="1:33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9"/>
      <c r="AF19" s="40"/>
    </row>
    <row r="20" spans="1:33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9"/>
      <c r="AF20" s="40"/>
    </row>
    <row r="21" spans="1:33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9"/>
      <c r="AF21" s="40"/>
    </row>
    <row r="22" spans="1:33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9"/>
      <c r="AF22" s="40"/>
    </row>
    <row r="23" spans="1:33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39"/>
      <c r="AF23" s="40"/>
    </row>
    <row r="24" spans="1:33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9"/>
      <c r="AF24" s="40"/>
    </row>
    <row r="25" spans="1:33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9"/>
      <c r="AF25" s="40"/>
    </row>
    <row r="26" spans="1:33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39"/>
      <c r="AF26" s="40"/>
    </row>
    <row r="27" spans="1:33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9"/>
      <c r="AF27" s="40"/>
    </row>
    <row r="28" spans="1:33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9"/>
      <c r="AF28" s="40"/>
    </row>
    <row r="29" spans="1:33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39"/>
      <c r="AF29" s="40"/>
    </row>
    <row r="30" spans="1:33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9"/>
      <c r="AF30" s="40"/>
    </row>
    <row r="31" spans="1:33" ht="18.75" customHeight="1" thickBot="1">
      <c r="A31" s="69" t="s">
        <v>41</v>
      </c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42"/>
      <c r="AF31" s="43"/>
    </row>
    <row r="32" spans="1:33">
      <c r="A32" s="85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0"/>
      <c r="AF32" s="11"/>
      <c r="AG32" s="37">
        <f t="shared" ref="AG32:AG39" si="0">SUM(B32:AF32)</f>
        <v>0</v>
      </c>
    </row>
    <row r="33" spans="1:33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7"/>
      <c r="AF33" s="18"/>
      <c r="AG33" s="37">
        <f t="shared" si="0"/>
        <v>0</v>
      </c>
    </row>
    <row r="34" spans="1:33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7"/>
      <c r="AF34" s="18"/>
      <c r="AG34" s="37">
        <f t="shared" si="0"/>
        <v>0</v>
      </c>
    </row>
    <row r="35" spans="1:33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7"/>
      <c r="AF35" s="18"/>
      <c r="AG35" s="37">
        <f t="shared" si="0"/>
        <v>0</v>
      </c>
    </row>
    <row r="36" spans="1:33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7"/>
      <c r="AF36" s="18"/>
      <c r="AG36" s="37">
        <f t="shared" si="0"/>
        <v>0</v>
      </c>
    </row>
    <row r="37" spans="1:33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7"/>
      <c r="AF37" s="18"/>
      <c r="AG37" s="37">
        <f t="shared" si="0"/>
        <v>0</v>
      </c>
    </row>
    <row r="38" spans="1:33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7"/>
      <c r="AF38" s="18"/>
      <c r="AG38" s="37">
        <f t="shared" si="0"/>
        <v>0</v>
      </c>
    </row>
    <row r="39" spans="1:33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54"/>
      <c r="AF39" s="79"/>
      <c r="AG39" s="37">
        <f t="shared" si="0"/>
        <v>0</v>
      </c>
    </row>
    <row r="41" spans="1:33">
      <c r="AG41" s="1">
        <f>SUM(AG32:AG39)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showGridLines="0" workbookViewId="0">
      <pane ySplit="3" topLeftCell="A4" activePane="bottomLeft" state="frozen"/>
      <selection activeCell="X38" sqref="X38"/>
      <selection pane="bottomLeft" activeCell="F34" sqref="F34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1" ht="19.5" thickBot="1">
      <c r="A1" s="67"/>
      <c r="B1" s="2" t="s">
        <v>55</v>
      </c>
    </row>
    <row r="2" spans="1:31" s="3" customFormat="1" ht="21">
      <c r="A2" s="68"/>
      <c r="B2" s="24" t="s">
        <v>26</v>
      </c>
      <c r="C2" s="25" t="s">
        <v>27</v>
      </c>
      <c r="D2" s="25" t="s">
        <v>28</v>
      </c>
      <c r="E2" s="25" t="s">
        <v>23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23</v>
      </c>
      <c r="M2" s="25" t="s">
        <v>23</v>
      </c>
      <c r="N2" s="25" t="s">
        <v>24</v>
      </c>
      <c r="O2" s="25" t="s">
        <v>25</v>
      </c>
      <c r="P2" s="25" t="s">
        <v>26</v>
      </c>
      <c r="Q2" s="25" t="s">
        <v>27</v>
      </c>
      <c r="R2" s="25" t="s">
        <v>28</v>
      </c>
      <c r="S2" s="25" t="s">
        <v>23</v>
      </c>
      <c r="T2" s="25" t="s">
        <v>23</v>
      </c>
      <c r="U2" s="25" t="s">
        <v>24</v>
      </c>
      <c r="V2" s="25" t="s">
        <v>25</v>
      </c>
      <c r="W2" s="25" t="s">
        <v>26</v>
      </c>
      <c r="X2" s="25" t="s">
        <v>27</v>
      </c>
      <c r="Y2" s="25" t="s">
        <v>28</v>
      </c>
      <c r="Z2" s="25" t="s">
        <v>23</v>
      </c>
      <c r="AA2" s="25" t="s">
        <v>23</v>
      </c>
      <c r="AB2" s="25" t="s">
        <v>24</v>
      </c>
      <c r="AC2" s="25" t="s">
        <v>25</v>
      </c>
      <c r="AD2" s="25" t="s">
        <v>26</v>
      </c>
      <c r="AE2" s="26" t="s">
        <v>27</v>
      </c>
    </row>
    <row r="3" spans="1:31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30">
        <v>30</v>
      </c>
    </row>
    <row r="4" spans="1:31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4"/>
    </row>
    <row r="5" spans="1:31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40"/>
    </row>
    <row r="6" spans="1:31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40"/>
    </row>
    <row r="7" spans="1:31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40"/>
    </row>
    <row r="8" spans="1:31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0"/>
    </row>
    <row r="9" spans="1:31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40"/>
    </row>
    <row r="10" spans="1:31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40"/>
    </row>
    <row r="11" spans="1:31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40"/>
    </row>
    <row r="12" spans="1:31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40"/>
    </row>
    <row r="13" spans="1:31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0"/>
    </row>
    <row r="14" spans="1:31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40"/>
    </row>
    <row r="15" spans="1:31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40"/>
    </row>
    <row r="16" spans="1:31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40"/>
    </row>
    <row r="17" spans="1:32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40"/>
    </row>
    <row r="18" spans="1:32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0"/>
    </row>
    <row r="19" spans="1:32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40"/>
    </row>
    <row r="20" spans="1:32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40"/>
    </row>
    <row r="21" spans="1:32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40"/>
    </row>
    <row r="22" spans="1:32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40"/>
    </row>
    <row r="23" spans="1:32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0"/>
    </row>
    <row r="24" spans="1:32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40"/>
    </row>
    <row r="25" spans="1:32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40"/>
    </row>
    <row r="26" spans="1:32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40"/>
    </row>
    <row r="27" spans="1:32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40"/>
    </row>
    <row r="28" spans="1:32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0"/>
    </row>
    <row r="29" spans="1:32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40"/>
    </row>
    <row r="30" spans="1:32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0"/>
    </row>
    <row r="31" spans="1:32" ht="18.75" customHeight="1" thickBot="1">
      <c r="A31" s="69" t="s">
        <v>41</v>
      </c>
      <c r="B31" s="76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46"/>
    </row>
    <row r="32" spans="1:32">
      <c r="A32" s="89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1"/>
      <c r="AF32" s="37">
        <f t="shared" ref="AF32:AF39" si="0">SUM(B32:AE32)</f>
        <v>0</v>
      </c>
    </row>
    <row r="33" spans="1:32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8"/>
      <c r="AF33" s="37">
        <f t="shared" si="0"/>
        <v>0</v>
      </c>
    </row>
    <row r="34" spans="1:32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8"/>
      <c r="AF34" s="37">
        <f t="shared" si="0"/>
        <v>0</v>
      </c>
    </row>
    <row r="35" spans="1:32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8"/>
      <c r="AF35" s="37">
        <f t="shared" si="0"/>
        <v>0</v>
      </c>
    </row>
    <row r="36" spans="1:32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8"/>
      <c r="AF36" s="37">
        <f t="shared" si="0"/>
        <v>0</v>
      </c>
    </row>
    <row r="37" spans="1:32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8"/>
      <c r="AF37" s="37">
        <f t="shared" si="0"/>
        <v>0</v>
      </c>
    </row>
    <row r="38" spans="1:32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8"/>
      <c r="AF38" s="37">
        <f t="shared" si="0"/>
        <v>0</v>
      </c>
    </row>
    <row r="39" spans="1:32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79"/>
      <c r="AF39" s="37">
        <f t="shared" si="0"/>
        <v>0</v>
      </c>
    </row>
    <row r="41" spans="1:32">
      <c r="AF41" s="1">
        <f>SUM(AF32:AF39)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showGridLines="0" workbookViewId="0">
      <pane ySplit="3" topLeftCell="A4" activePane="bottomLeft" state="frozen"/>
      <selection activeCell="X38" sqref="X38"/>
      <selection pane="bottomLeft" activeCell="I14" sqref="I14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2" ht="19.5" thickBot="1">
      <c r="A1" s="67"/>
      <c r="B1" s="2" t="s">
        <v>56</v>
      </c>
    </row>
    <row r="2" spans="1:32" s="3" customFormat="1" ht="21">
      <c r="A2" s="68"/>
      <c r="B2" s="25" t="s">
        <v>28</v>
      </c>
      <c r="C2" s="25" t="s">
        <v>23</v>
      </c>
      <c r="D2" s="25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5" t="s">
        <v>23</v>
      </c>
      <c r="K2" s="25" t="s">
        <v>23</v>
      </c>
      <c r="L2" s="25" t="s">
        <v>24</v>
      </c>
      <c r="M2" s="25" t="s">
        <v>25</v>
      </c>
      <c r="N2" s="25" t="s">
        <v>26</v>
      </c>
      <c r="O2" s="25" t="s">
        <v>27</v>
      </c>
      <c r="P2" s="25" t="s">
        <v>28</v>
      </c>
      <c r="Q2" s="25" t="s">
        <v>23</v>
      </c>
      <c r="R2" s="25" t="s">
        <v>23</v>
      </c>
      <c r="S2" s="25" t="s">
        <v>24</v>
      </c>
      <c r="T2" s="25" t="s">
        <v>25</v>
      </c>
      <c r="U2" s="25" t="s">
        <v>26</v>
      </c>
      <c r="V2" s="25" t="s">
        <v>27</v>
      </c>
      <c r="W2" s="25" t="s">
        <v>28</v>
      </c>
      <c r="X2" s="25" t="s">
        <v>23</v>
      </c>
      <c r="Y2" s="25" t="s">
        <v>23</v>
      </c>
      <c r="Z2" s="25" t="s">
        <v>24</v>
      </c>
      <c r="AA2" s="25" t="s">
        <v>25</v>
      </c>
      <c r="AB2" s="25" t="s">
        <v>26</v>
      </c>
      <c r="AC2" s="25" t="s">
        <v>27</v>
      </c>
      <c r="AD2" s="25" t="s">
        <v>28</v>
      </c>
      <c r="AE2" s="25" t="s">
        <v>23</v>
      </c>
      <c r="AF2" s="26" t="s">
        <v>23</v>
      </c>
    </row>
    <row r="3" spans="1:32" s="3" customFormat="1" ht="21.75" thickBot="1">
      <c r="A3" s="68"/>
      <c r="B3" s="29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29">
        <v>30</v>
      </c>
      <c r="AF3" s="30">
        <v>31</v>
      </c>
    </row>
    <row r="4" spans="1:32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3"/>
      <c r="AF4" s="84"/>
    </row>
    <row r="5" spans="1:32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39"/>
      <c r="AF5" s="40"/>
    </row>
    <row r="6" spans="1:32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9"/>
      <c r="AF6" s="40"/>
    </row>
    <row r="7" spans="1:32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9"/>
      <c r="AF7" s="40"/>
    </row>
    <row r="8" spans="1:32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9"/>
      <c r="AF8" s="40"/>
    </row>
    <row r="9" spans="1:32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39"/>
      <c r="AF9" s="40"/>
    </row>
    <row r="10" spans="1:32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9"/>
      <c r="AF10" s="40"/>
    </row>
    <row r="11" spans="1:32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9"/>
      <c r="AF11" s="40"/>
    </row>
    <row r="12" spans="1:32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9"/>
      <c r="AF12" s="40"/>
    </row>
    <row r="13" spans="1:32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9"/>
      <c r="AF13" s="40"/>
    </row>
    <row r="14" spans="1:32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9"/>
      <c r="AF14" s="40"/>
    </row>
    <row r="15" spans="1:32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9"/>
      <c r="AF15" s="40"/>
    </row>
    <row r="16" spans="1:32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9"/>
      <c r="AF16" s="40"/>
    </row>
    <row r="17" spans="1:33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"/>
      <c r="AF17" s="40"/>
    </row>
    <row r="18" spans="1:33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9"/>
      <c r="AF18" s="40"/>
    </row>
    <row r="19" spans="1:33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9"/>
      <c r="AF19" s="40"/>
    </row>
    <row r="20" spans="1:33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9"/>
      <c r="AF20" s="40"/>
    </row>
    <row r="21" spans="1:33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9"/>
      <c r="AF21" s="40"/>
    </row>
    <row r="22" spans="1:33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9"/>
      <c r="AF22" s="40"/>
    </row>
    <row r="23" spans="1:33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39"/>
      <c r="AF23" s="40"/>
    </row>
    <row r="24" spans="1:33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9"/>
      <c r="AF24" s="40"/>
    </row>
    <row r="25" spans="1:33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9"/>
      <c r="AF25" s="40"/>
    </row>
    <row r="26" spans="1:33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39"/>
      <c r="AF26" s="40"/>
    </row>
    <row r="27" spans="1:33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9"/>
      <c r="AF27" s="40"/>
    </row>
    <row r="28" spans="1:33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9"/>
      <c r="AF28" s="40"/>
    </row>
    <row r="29" spans="1:33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39"/>
      <c r="AF29" s="40"/>
    </row>
    <row r="30" spans="1:33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9"/>
      <c r="AF30" s="40"/>
    </row>
    <row r="31" spans="1:33" ht="18.75" customHeight="1" thickBot="1">
      <c r="A31" s="69" t="s">
        <v>41</v>
      </c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42"/>
      <c r="AF31" s="43"/>
    </row>
    <row r="32" spans="1:33">
      <c r="A32" s="85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0"/>
      <c r="AF32" s="11"/>
      <c r="AG32" s="37">
        <f t="shared" ref="AG32:AG39" si="0">SUM(B32:AF32)</f>
        <v>0</v>
      </c>
    </row>
    <row r="33" spans="1:33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7"/>
      <c r="AF33" s="18"/>
      <c r="AG33" s="37">
        <f t="shared" si="0"/>
        <v>0</v>
      </c>
    </row>
    <row r="34" spans="1:33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7"/>
      <c r="AF34" s="18"/>
      <c r="AG34" s="37">
        <f t="shared" si="0"/>
        <v>0</v>
      </c>
    </row>
    <row r="35" spans="1:33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7"/>
      <c r="AF35" s="18"/>
      <c r="AG35" s="37">
        <f t="shared" si="0"/>
        <v>0</v>
      </c>
    </row>
    <row r="36" spans="1:33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7"/>
      <c r="AF36" s="18"/>
      <c r="AG36" s="37">
        <f t="shared" si="0"/>
        <v>0</v>
      </c>
    </row>
    <row r="37" spans="1:33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7"/>
      <c r="AF37" s="18"/>
      <c r="AG37" s="37">
        <f t="shared" si="0"/>
        <v>0</v>
      </c>
    </row>
    <row r="38" spans="1:33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7"/>
      <c r="AF38" s="18"/>
      <c r="AG38" s="37">
        <f t="shared" si="0"/>
        <v>0</v>
      </c>
    </row>
    <row r="39" spans="1:33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54"/>
      <c r="AF39" s="79"/>
      <c r="AG39" s="37">
        <f t="shared" si="0"/>
        <v>0</v>
      </c>
    </row>
    <row r="41" spans="1:33">
      <c r="AG41" s="1">
        <f>SUM(AG32:AG39)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showGridLines="0" workbookViewId="0">
      <pane ySplit="3" topLeftCell="A4" activePane="bottomLeft" state="frozen"/>
      <selection activeCell="X38" sqref="X38"/>
      <selection pane="bottomLeft" activeCell="B1" sqref="B1"/>
    </sheetView>
  </sheetViews>
  <sheetFormatPr baseColWidth="10" defaultColWidth="4.42578125" defaultRowHeight="15.75"/>
  <cols>
    <col min="1" max="1" width="39.85546875" style="70" customWidth="1"/>
    <col min="2" max="15" width="4.42578125" style="1"/>
    <col min="16" max="16" width="4.42578125" style="1" customWidth="1"/>
    <col min="17" max="26" width="4.42578125" style="1"/>
    <col min="27" max="27" width="5.140625" style="1" bestFit="1" customWidth="1"/>
    <col min="28" max="29" width="4.42578125" style="1"/>
    <col min="30" max="30" width="5.140625" style="1" customWidth="1"/>
    <col min="31" max="16384" width="4.42578125" style="1"/>
  </cols>
  <sheetData>
    <row r="1" spans="1:32" ht="19.5" thickBot="1">
      <c r="A1" s="67"/>
      <c r="B1" s="2" t="s">
        <v>57</v>
      </c>
    </row>
    <row r="2" spans="1:32" s="3" customFormat="1" ht="21">
      <c r="A2" s="68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23</v>
      </c>
      <c r="H2" s="25" t="s">
        <v>23</v>
      </c>
      <c r="I2" s="25" t="s">
        <v>24</v>
      </c>
      <c r="J2" s="25" t="s">
        <v>25</v>
      </c>
      <c r="K2" s="25" t="s">
        <v>26</v>
      </c>
      <c r="L2" s="25" t="s">
        <v>27</v>
      </c>
      <c r="M2" s="25" t="s">
        <v>28</v>
      </c>
      <c r="N2" s="25" t="s">
        <v>23</v>
      </c>
      <c r="O2" s="25" t="s">
        <v>23</v>
      </c>
      <c r="P2" s="25" t="s">
        <v>24</v>
      </c>
      <c r="Q2" s="25" t="s">
        <v>25</v>
      </c>
      <c r="R2" s="25" t="s">
        <v>26</v>
      </c>
      <c r="S2" s="25" t="s">
        <v>27</v>
      </c>
      <c r="T2" s="25" t="s">
        <v>28</v>
      </c>
      <c r="U2" s="25" t="s">
        <v>23</v>
      </c>
      <c r="V2" s="25" t="s">
        <v>23</v>
      </c>
      <c r="W2" s="25" t="s">
        <v>24</v>
      </c>
      <c r="X2" s="25" t="s">
        <v>25</v>
      </c>
      <c r="Y2" s="25" t="s">
        <v>26</v>
      </c>
      <c r="Z2" s="25" t="s">
        <v>27</v>
      </c>
      <c r="AA2" s="25" t="s">
        <v>28</v>
      </c>
      <c r="AB2" s="25" t="s">
        <v>23</v>
      </c>
      <c r="AC2" s="25" t="s">
        <v>23</v>
      </c>
      <c r="AD2" s="25" t="s">
        <v>24</v>
      </c>
      <c r="AE2" s="25" t="s">
        <v>25</v>
      </c>
      <c r="AF2" s="26" t="s">
        <v>26</v>
      </c>
    </row>
    <row r="3" spans="1:32" s="3" customFormat="1" ht="21.75" thickBot="1">
      <c r="A3" s="68"/>
      <c r="B3" s="28">
        <v>1</v>
      </c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29">
        <v>16</v>
      </c>
      <c r="R3" s="29">
        <v>17</v>
      </c>
      <c r="S3" s="29">
        <v>18</v>
      </c>
      <c r="T3" s="29">
        <v>19</v>
      </c>
      <c r="U3" s="29">
        <v>20</v>
      </c>
      <c r="V3" s="29">
        <v>21</v>
      </c>
      <c r="W3" s="29">
        <v>22</v>
      </c>
      <c r="X3" s="29">
        <v>23</v>
      </c>
      <c r="Y3" s="29">
        <v>24</v>
      </c>
      <c r="Z3" s="29">
        <v>25</v>
      </c>
      <c r="AA3" s="29">
        <v>26</v>
      </c>
      <c r="AB3" s="29">
        <v>27</v>
      </c>
      <c r="AC3" s="29">
        <v>28</v>
      </c>
      <c r="AD3" s="29">
        <v>29</v>
      </c>
      <c r="AE3" s="29">
        <v>30</v>
      </c>
      <c r="AF3" s="30">
        <v>31</v>
      </c>
    </row>
    <row r="4" spans="1:32" s="3" customFormat="1" ht="21">
      <c r="A4" s="65" t="s">
        <v>64</v>
      </c>
      <c r="B4" s="63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83"/>
      <c r="AF4" s="84"/>
    </row>
    <row r="5" spans="1:32" ht="18.75" customHeight="1">
      <c r="A5" s="53"/>
      <c r="B5" s="7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39"/>
      <c r="AF5" s="40"/>
    </row>
    <row r="6" spans="1:32" ht="18.75" customHeight="1">
      <c r="A6" s="53"/>
      <c r="B6" s="7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39"/>
      <c r="AF6" s="40"/>
    </row>
    <row r="7" spans="1:32" ht="18.75" customHeight="1">
      <c r="A7" s="53"/>
      <c r="B7" s="7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39"/>
      <c r="AF7" s="40"/>
    </row>
    <row r="8" spans="1:32" ht="18.75" customHeight="1">
      <c r="A8" s="66" t="s">
        <v>79</v>
      </c>
      <c r="B8" s="7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9"/>
      <c r="AF8" s="40"/>
    </row>
    <row r="9" spans="1:32" ht="18.75" customHeight="1">
      <c r="A9" s="51"/>
      <c r="B9" s="7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39"/>
      <c r="AF9" s="40"/>
    </row>
    <row r="10" spans="1:32" ht="18.75" customHeight="1">
      <c r="A10" s="51"/>
      <c r="B10" s="7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39"/>
      <c r="AF10" s="40"/>
    </row>
    <row r="11" spans="1:32" ht="18.75" customHeight="1">
      <c r="A11" s="66" t="s">
        <v>80</v>
      </c>
      <c r="B11" s="7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39"/>
      <c r="AF11" s="40"/>
    </row>
    <row r="12" spans="1:32" ht="18.75" customHeight="1">
      <c r="A12" s="51"/>
      <c r="B12" s="7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39"/>
      <c r="AF12" s="40"/>
    </row>
    <row r="13" spans="1:32" ht="18.75" customHeight="1">
      <c r="A13" s="51"/>
      <c r="B13" s="7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39"/>
      <c r="AF13" s="40"/>
    </row>
    <row r="14" spans="1:32" ht="18.75" customHeight="1">
      <c r="A14" s="66" t="s">
        <v>81</v>
      </c>
      <c r="B14" s="7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9"/>
      <c r="AF14" s="40"/>
    </row>
    <row r="15" spans="1:32" ht="18.75" customHeight="1">
      <c r="A15" s="51"/>
      <c r="B15" s="7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39"/>
      <c r="AF15" s="40"/>
    </row>
    <row r="16" spans="1:32" ht="18.75" customHeight="1">
      <c r="A16" s="66" t="s">
        <v>82</v>
      </c>
      <c r="B16" s="7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39"/>
      <c r="AF16" s="40"/>
    </row>
    <row r="17" spans="1:33" ht="18.75" customHeight="1">
      <c r="A17" s="51"/>
      <c r="B17" s="7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39"/>
      <c r="AF17" s="40"/>
    </row>
    <row r="18" spans="1:33" ht="18.75" customHeight="1">
      <c r="A18" s="66" t="s">
        <v>71</v>
      </c>
      <c r="B18" s="7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39"/>
      <c r="AF18" s="40"/>
    </row>
    <row r="19" spans="1:33" ht="18.75" customHeight="1">
      <c r="A19" s="51"/>
      <c r="B19" s="7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39"/>
      <c r="AF19" s="40"/>
    </row>
    <row r="20" spans="1:33" ht="18.75" customHeight="1">
      <c r="A20" s="51"/>
      <c r="B20" s="7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39"/>
      <c r="AF20" s="40"/>
    </row>
    <row r="21" spans="1:33" ht="18.75" customHeight="1">
      <c r="A21" s="66" t="s">
        <v>72</v>
      </c>
      <c r="B21" s="7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39"/>
      <c r="AF21" s="40"/>
    </row>
    <row r="22" spans="1:33" ht="18.75" customHeight="1">
      <c r="A22" s="51"/>
      <c r="B22" s="7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39"/>
      <c r="AF22" s="40"/>
    </row>
    <row r="23" spans="1:33" ht="18.75" customHeight="1">
      <c r="A23" s="51"/>
      <c r="B23" s="7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39"/>
      <c r="AF23" s="40"/>
    </row>
    <row r="24" spans="1:33" ht="18.75" customHeight="1">
      <c r="A24" s="51"/>
      <c r="B24" s="7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9"/>
      <c r="AF24" s="40"/>
    </row>
    <row r="25" spans="1:33" ht="18.75" customHeight="1">
      <c r="A25" s="66" t="s">
        <v>73</v>
      </c>
      <c r="B25" s="7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39"/>
      <c r="AF25" s="40"/>
    </row>
    <row r="26" spans="1:33" ht="18.75" customHeight="1">
      <c r="A26" s="51"/>
      <c r="B26" s="7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39"/>
      <c r="AF26" s="40"/>
    </row>
    <row r="27" spans="1:33" ht="18.75" customHeight="1">
      <c r="A27" s="51"/>
      <c r="B27" s="7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39"/>
      <c r="AF27" s="40"/>
    </row>
    <row r="28" spans="1:33" ht="18.75" customHeight="1">
      <c r="A28" s="51"/>
      <c r="B28" s="7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39"/>
      <c r="AF28" s="40"/>
    </row>
    <row r="29" spans="1:33">
      <c r="A29" s="53"/>
      <c r="B29" s="7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39"/>
      <c r="AE29" s="39"/>
      <c r="AF29" s="40"/>
    </row>
    <row r="30" spans="1:33" ht="18.75" customHeight="1">
      <c r="A30" s="66" t="s">
        <v>74</v>
      </c>
      <c r="B30" s="7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39"/>
      <c r="AF30" s="40"/>
    </row>
    <row r="31" spans="1:33" ht="18.75" customHeight="1" thickBot="1">
      <c r="A31" s="69" t="s">
        <v>41</v>
      </c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42"/>
      <c r="AF31" s="43"/>
    </row>
    <row r="32" spans="1:33">
      <c r="A32" s="85" t="s">
        <v>43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36"/>
      <c r="AB32" s="36"/>
      <c r="AC32" s="36"/>
      <c r="AD32" s="10"/>
      <c r="AE32" s="10"/>
      <c r="AF32" s="11"/>
      <c r="AG32" s="37">
        <f t="shared" ref="AG32:AG39" si="0">SUM(B32:AF32)</f>
        <v>0</v>
      </c>
    </row>
    <row r="33" spans="1:33">
      <c r="A33" s="8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9"/>
      <c r="AB33" s="39"/>
      <c r="AC33" s="39"/>
      <c r="AD33" s="17"/>
      <c r="AE33" s="17"/>
      <c r="AF33" s="18"/>
      <c r="AG33" s="37">
        <f t="shared" si="0"/>
        <v>0</v>
      </c>
    </row>
    <row r="34" spans="1:33">
      <c r="A34" s="86" t="s">
        <v>45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9"/>
      <c r="AB34" s="39"/>
      <c r="AC34" s="39"/>
      <c r="AD34" s="17"/>
      <c r="AE34" s="17"/>
      <c r="AF34" s="18"/>
      <c r="AG34" s="37">
        <f t="shared" si="0"/>
        <v>0</v>
      </c>
    </row>
    <row r="35" spans="1:33">
      <c r="A35" s="86" t="s">
        <v>46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9"/>
      <c r="AB35" s="39"/>
      <c r="AC35" s="39"/>
      <c r="AD35" s="17"/>
      <c r="AE35" s="17"/>
      <c r="AF35" s="18"/>
      <c r="AG35" s="37">
        <f t="shared" si="0"/>
        <v>0</v>
      </c>
    </row>
    <row r="36" spans="1:33">
      <c r="A36" s="86" t="s">
        <v>47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9"/>
      <c r="AB36" s="39"/>
      <c r="AC36" s="39"/>
      <c r="AD36" s="17"/>
      <c r="AE36" s="17"/>
      <c r="AF36" s="18"/>
      <c r="AG36" s="37">
        <f t="shared" si="0"/>
        <v>0</v>
      </c>
    </row>
    <row r="37" spans="1:33">
      <c r="A37" s="86" t="s">
        <v>48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9"/>
      <c r="AB37" s="39"/>
      <c r="AC37" s="39"/>
      <c r="AD37" s="17"/>
      <c r="AE37" s="17"/>
      <c r="AF37" s="18"/>
      <c r="AG37" s="37">
        <f t="shared" si="0"/>
        <v>0</v>
      </c>
    </row>
    <row r="38" spans="1:33">
      <c r="A38" s="86" t="s">
        <v>49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9"/>
      <c r="AB38" s="39"/>
      <c r="AC38" s="39"/>
      <c r="AD38" s="17"/>
      <c r="AE38" s="17"/>
      <c r="AF38" s="18"/>
      <c r="AG38" s="37">
        <f t="shared" si="0"/>
        <v>0</v>
      </c>
    </row>
    <row r="39" spans="1:33" ht="16.5" thickBot="1">
      <c r="A39" s="87" t="s">
        <v>50</v>
      </c>
      <c r="B39" s="8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45"/>
      <c r="AB39" s="45"/>
      <c r="AC39" s="45"/>
      <c r="AD39" s="54"/>
      <c r="AE39" s="54"/>
      <c r="AF39" s="79"/>
      <c r="AG39" s="37">
        <f t="shared" si="0"/>
        <v>0</v>
      </c>
    </row>
    <row r="41" spans="1:33">
      <c r="AG41" s="1">
        <f>SUM(AG32:AG39)</f>
        <v>0</v>
      </c>
    </row>
  </sheetData>
  <printOptions horizontalCentered="1" verticalCentered="1"/>
  <pageMargins left="0" right="0" top="0" bottom="0" header="0.39370078740157499" footer="0.39370078740157499"/>
  <pageSetup paperSize="9" scale="79" orientation="landscape" useFirstPageNumber="1" horizontalDpi="4294967292" verticalDpi="4294967292" r:id="rId1"/>
  <headerFooter alignWithMargins="0">
    <oddHeader>&amp;Lwww.sobienetre.fr</oddHeader>
    <oddFooter>&amp;L&amp;"-,Italique"&amp;9
&amp;C&amp;"-,Italique"&amp;9Réservé strictement à l'usage personnel et non commerciale.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2019</vt:lpstr>
      <vt:lpstr>Janvier (exemple)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'2019'!Zone_d_impression</vt:lpstr>
      <vt:lpstr>Août!Zone_d_impression</vt:lpstr>
      <vt:lpstr>Avril!Zone_d_impression</vt:lpstr>
      <vt:lpstr>Décembre!Zone_d_impression</vt:lpstr>
      <vt:lpstr>Février!Zone_d_impression</vt:lpstr>
      <vt:lpstr>'Janvier (exemple)'!Zone_d_impression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www.sobienetre.fr</dc:creator>
  <cp:lastPrinted>2019-02-14T13:03:17Z</cp:lastPrinted>
  <dcterms:created xsi:type="dcterms:W3CDTF">2018-12-31T14:23:06Z</dcterms:created>
  <dcterms:modified xsi:type="dcterms:W3CDTF">2019-02-15T13:22:26Z</dcterms:modified>
</cp:coreProperties>
</file>